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Natalia Gracia M\Downloads\"/>
    </mc:Choice>
  </mc:AlternateContent>
  <xr:revisionPtr revIDLastSave="0" documentId="13_ncr:1_{6A8BDF78-7D3A-4ED0-8CEE-BF877871853D}" xr6:coauthVersionLast="47" xr6:coauthVersionMax="47" xr10:uidLastSave="{00000000-0000-0000-0000-000000000000}"/>
  <bookViews>
    <workbookView xWindow="-120" yWindow="-120" windowWidth="20730" windowHeight="11040" xr2:uid="{00000000-000D-0000-FFFF-FFFF00000000}"/>
  </bookViews>
  <sheets>
    <sheet name="Mapa de Riesgos Institucional" sheetId="1" r:id="rId1"/>
  </sheets>
  <externalReferences>
    <externalReference r:id="rId2"/>
  </externalReferences>
  <definedNames>
    <definedName name="_xlnm._FilterDatabase" localSheetId="0" hidden="1">'Mapa de Riesgos Institucional'!$A$8:$U$83</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Natalia Gracia M</author>
  </authors>
  <commentList>
    <comment ref="F8" authorId="0" shapeId="0" xr:uid="{00000000-0006-0000-0000-000001000000}">
      <text>
        <r>
          <rPr>
            <b/>
            <sz val="9"/>
            <color indexed="81"/>
            <rFont val="Tahoma"/>
            <family val="2"/>
          </rPr>
          <t>Aplica para Riesgos de Seguridad Digital</t>
        </r>
        <r>
          <rPr>
            <sz val="9"/>
            <color indexed="81"/>
            <rFont val="Tahoma"/>
            <family val="2"/>
          </rPr>
          <t xml:space="preserve">
</t>
        </r>
      </text>
    </comment>
    <comment ref="G8" authorId="0" shapeId="0" xr:uid="{00000000-0006-0000-0000-000002000000}">
      <text>
        <r>
          <rPr>
            <b/>
            <sz val="9"/>
            <color indexed="81"/>
            <rFont val="Tahoma"/>
            <family val="2"/>
          </rPr>
          <t>Aplica para Riesgos de Seguridad Digital</t>
        </r>
        <r>
          <rPr>
            <sz val="9"/>
            <color indexed="81"/>
            <rFont val="Tahoma"/>
            <family val="2"/>
          </rPr>
          <t xml:space="preserve">
</t>
        </r>
      </text>
    </comment>
  </commentList>
</comments>
</file>

<file path=xl/sharedStrings.xml><?xml version="1.0" encoding="utf-8"?>
<sst xmlns="http://schemas.openxmlformats.org/spreadsheetml/2006/main" count="1121" uniqueCount="583">
  <si>
    <t>Fecha de Actualización:</t>
  </si>
  <si>
    <t xml:space="preserve"> DESCRIPCIÓN DEL RIESGO</t>
  </si>
  <si>
    <t>ANALISIS Y EVALUACIÓN DE CONTROLES</t>
  </si>
  <si>
    <t>DESCRIPCIÓN DEL PLAN DE ACCIÓN FRENTE A LA VALORACIÓN DEL RIESGO</t>
  </si>
  <si>
    <t>MONITOREO Y REVISIÓN</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</si>
  <si>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</si>
  <si>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</si>
  <si>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</si>
  <si>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</si>
  <si>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</si>
  <si>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</si>
  <si>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</si>
  <si>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</si>
  <si>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</si>
  <si>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</si>
  <si>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</si>
  <si>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</si>
  <si>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</si>
  <si>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</si>
  <si>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</si>
  <si>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</si>
  <si>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</si>
  <si>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Fecha de Seguimiento</t>
  </si>
  <si>
    <t>Observaciones</t>
  </si>
  <si>
    <t>Estado Materialización del Riesgo</t>
  </si>
  <si>
    <t>MAPA DE RIESGOS INSTITUCIONAL</t>
  </si>
  <si>
    <t>GESTIÓN ESTRATEGICA</t>
  </si>
  <si>
    <t>FORMATO</t>
  </si>
  <si>
    <t>CÓDIGO: GES-FM-009</t>
  </si>
  <si>
    <t>VERSIÓN: 1</t>
  </si>
  <si>
    <t>FECHA:  01/MAR/2022</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</si>
  <si>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</si>
  <si>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</si>
  <si>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</si>
  <si>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</si>
  <si>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 xml:space="preserve">1 Falta de capacitación a los funcionarios de Ventanilla Única, para radicar las solicitudes.
2 Lineamientos del proceso mal documentados. 
3 Desconocimiento de los lineamientos técnicos y legales  frente a los requisitos de las solicitudes. 
4 Error humano al momento de radicar. 
5 Desconocimiento frente a los requisitos para radicacion de las solicitudes por parte del peticionario
6  
7 
8  
9 
10 </t>
  </si>
  <si>
    <t xml:space="preserve">1 Sanciones penal, fiscal y disciplinario
2 Pérdida de imagen institucional 
3 Insatisfacción del ciudadano
4 Reprocesos 
5 
6  
7 
8  
9 
10 </t>
  </si>
  <si>
    <t>Alto</t>
  </si>
  <si>
    <t xml:space="preserve">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PQRDS.
3 Divulgacion y actualizacion del portafolio de servicios
4 
5 </t>
  </si>
  <si>
    <t>Preventivo 
Correctivo 
Preventivo 
Correctivo 
Preventivo</t>
  </si>
  <si>
    <t>Moderado</t>
  </si>
  <si>
    <t>Reducir</t>
  </si>
  <si>
    <t xml:space="preserve">Informar al jefe de oficina sobre la(s)  inconsistencia(s) en  información capturada en el momento de realizar la radicación del tramite para efectuar los correctivos pertinentes en tiempo real.
</t>
  </si>
  <si>
    <t xml:space="preserve">Revisar los lineamientos relacionados con el proceso de Gestión de Atención al Ciudadano y PQRDS, fortalecer su divulgación para lograr mayor adherencia en los servidores públicos de la Alcaldía Municipal de Cajicá. 
</t>
  </si>
  <si>
    <t xml:space="preserve">Director de Atención al Ciudadano y PRDS
</t>
  </si>
  <si>
    <t>Inoportuna atención de necesidades o requerimientos por parte de las diferentes secretarias o areas en el cumplimiento de los términos legales para dar respuesta a las solicitudes de PQRDS remitidas por los ciudadanos.</t>
  </si>
  <si>
    <t xml:space="preserve">1 Incorrecta asignación de la solicitud de PQRDS para generar la repuesta.
2 Deficiente autocontrol y autogestión por parte del funcionario responsable de cada secretaria o area en cuanto al incorrecto manejo del sistema al momento de cargar los adjuntos para el cierre de las PQRDS  
3 No contar  con un sofwearet que permita obtener estadisticas e informes en tiempo real
4  
5 
6  
7 
8  
9 
10 </t>
  </si>
  <si>
    <t xml:space="preserve">1 Sanciones penal, fiscal y disciplinario
2 Insatisfacción del ciudadano 
3 Pérdida de credibilidad por parte del usuario.
4 Demoras en la consulta y acceso a las gestión de las solicitudes de PQRDS 
5 Perdida deinformacion e informes no precisos
6  
7 
8  
9 
10 </t>
  </si>
  <si>
    <t xml:space="preserve">1 Cruce de la información de las PQRDS radicadas con las PQRDS asignadas en cada Secretaria y/o Dirección. 
2 Realizar los ajustes necesarios  del (software) workflow 
3 Revisar y verificar el estado de los tiempos de respuesta de PQRDS por cada dependencia, con el fin de informar las PQRDS que se encuentran pendientes y cuáles son las fechas esperadas de respuesta, así como recordar el cierre y descargue en el aplicativo
4 Seguimiento a los hallazgos identificados por los entes de control con relación a la gestión de PQRDS. 
5 </t>
  </si>
  <si>
    <t>Preventivo 
Preventivo 
Preventivo 
Correctivo 
Preventivo</t>
  </si>
  <si>
    <t>Bajo</t>
  </si>
  <si>
    <t>Compartir</t>
  </si>
  <si>
    <t xml:space="preserve">Generar reporte a los directores, jefes, coordinadores y al Grupo de Control Disciplinario Interno sobre los presuntos incumplimientos verificados en el seguimiento adelantado por la Oficina de Atención Integral al Ciudadano y PQRDS para que en este caso se  realice un  plan de mejoramiento que permita fortalecer la importancia de dar respuesta oportunamente a los ciudadanos.
</t>
  </si>
  <si>
    <t xml:space="preserve">Revisar los lineamientos relacionados con el proceso de Gestión de Atención al Ciudadano y PQRDS, fortalecer su divulgación para lograr mayor adherencia y compromiso en los servidores públicos de cada una de las secretarias y areas de  la Alcaldía Municipal de Cajicá. 
</t>
  </si>
  <si>
    <t>Uso indebido de información privilegiada con el fin de filtrar información sobre un trámite para favorecer a un tercero o para recibir beneficio propio.</t>
  </si>
  <si>
    <t>Corrupción</t>
  </si>
  <si>
    <t xml:space="preserve">1 Tráfico de influencia o amiguismo
2 Por orden de un superior para recibir la solicitud. 
3 Fallas en la seguridad de la información
4  
5 
6  
7 
8  
9 
10 </t>
  </si>
  <si>
    <t xml:space="preserve">1 Pérdida de confianza por parte de la Ciudadanía
2 Acciones disciplinarias, penales, administrativas y fiscales 
3 Pérdida de imagen Institucional
4 Insatisfacción del  ciudadano 
5 Reprocesos
6  
7 
8  
9 
10 </t>
  </si>
  <si>
    <t>Extremo</t>
  </si>
  <si>
    <t xml:space="preserve">1 Divulgación de las responsabilidades y sanciones legales que tiene los funcionarios públicos frente al incumplimiento de sus funciones en relación a las atención de solicitudes. 
2 Divulgación de las responsabilidades y sanciones legales que tiene los funcionarios públicos frente al incumplimiento de sus funciones en relación a las atención de solicitudes. 
3 Divulgación de las responsabilidades y sanciones legales que tiene los funcionarios públicos frente al incumplimiento de sus funciones en relación a las atención de solicitudes. 
4 Divulgación de las responsabilidades y sanciones legales que tiene los funcionarios públicos frente al incumplimiento de sus funciones en relación a las atención de solicitudes. 
5 Gestión de PQRDS o demanda relacionadas con la información privilegiada de las solicitudes o tramites. </t>
  </si>
  <si>
    <t>Preventivo 
Preventivo 
Preventivo 
Preventivo 
Preventivo</t>
  </si>
  <si>
    <t>Evitar</t>
  </si>
  <si>
    <t xml:space="preserve">Corregir la información y comunicar al jefe inmediato para solicitar la investigación de acuerdo a las sanciones disciplinarias
</t>
  </si>
  <si>
    <t xml:space="preserve">Generar espacios de sensibilización y socialización de las sanciones disciplinarias que se pueden generar cuando se comenten actos de corrupción. 
</t>
  </si>
  <si>
    <t>GESTIÓN AMBIENTAL Y DESARROLLO RURAL</t>
  </si>
  <si>
    <t>Generar estrategias de mejoramiento ambiental y agropecuario tendientes a mejorar la calidad de vida de los productores agropecuarios y de la comunidad del Municipio.</t>
  </si>
  <si>
    <t xml:space="preserve">Inoportuna atención a las necesidades y requerimientos relacionados con los servicios veterinarios, asistencias técnicas y demás servicios que ofrece la Secretaría de Ambiente y Desarrollo Rural. </t>
  </si>
  <si>
    <t xml:space="preserve">1 Baja o nula disponibilidad de transporte para atender de forma oportuna las necesidades y requerimientos.
2 Infraestructura inadecuada. 
3 Falta de recurso humano especializado.
4 Afectación de la maquinaria agrícola requerida para la prestación del servicio de mecanización de suelos 
5 Inoportuna atención a las PQRS allegadas a la SADER
6  
7 
8  
9 
10 </t>
  </si>
  <si>
    <t xml:space="preserve">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
5 Perdida de credibilidad de la Secretaría de Ambiente y Desarrollo Rural
6  
7 
8  
9 
10 </t>
  </si>
  <si>
    <t>1 Realizar la solicitud del servicio de transporte requerido por la Secretaría de Ambiente y Desarrollo Rural para la prestación de sus servicios y desarrollo de actividades, mediante el envío de solicitud a la Secretaría General.
2 Realizar la planeación de los programas, metas y demás acciones propias de la Secretaría mediante la formulación del Plan de Desarrollo,  programas y proyectos; y programar y asignar los recursos requeridos mediante la elaboración del Plan Anual de Adquisiciones. 
3 Realizar la planeación de los programas, metas y demás acciones propias de la Secretaría mediante la formulación del Plan de Desarrollo,  programas y proyectos; y programar y asignar los recursos requeridos mediante la elaboración del Plan Anual de Adquisiciones. 
4 Realizar la verificación de la ejecución de mantenimiento preventivo y correctivo de la maquinaria agrícola.
5 Realizar la verificación de entrega oportuna de respuestas (dentro de los plazos establecidos en la Ley) a las PQRDS realizadas a la Secretaría de Ambiente y Desarrollo Rural, teniendo en cuenta las alertas de la herramienta SYSMAN y la base  interna de control de correspondencia.</t>
  </si>
  <si>
    <t>Preventivo 
Preventivo 
Preventivo 
Detectivo 
Preventivo</t>
  </si>
  <si>
    <t xml:space="preserve">Atender de manera inmediata el requerimiento del servicio.
</t>
  </si>
  <si>
    <t xml:space="preserve">Propender por la disponibilidad del transporte requerido para atender las necesidades y solicitudes de la Secretaría de Ambiente y Desarrollo Rural,  mediante la emisión de solicitudes de servicio de trasporte, en coordinación con  la Secretaria General.
Disponer de  los recursos requeridos para dar cumplimiento a la planeación realizada y de esta forma brindar la atecnión adecuada a las necesidades y requerimientos de la comunidad y cumplir con la misionalidad de la Secretaría.
Requerir a la dependencia responsable la ejecución de acciones de mantenimiento para el funcionamiento adecuado de la maquinaria agricola, con la cual se presta servicio a la comunidad
Garantizar la entrega oportuna de respuesta a las PQRDS de la comunidad  y tomar las acciones de mejora relacionadas con la atención y prestación de servicios en la Secretaría de Ambiente y Desarrollo Rural.
</t>
  </si>
  <si>
    <t xml:space="preserve">Secretario de Ambiente y Desarrollo Rural
Secretario General
Equipo de trabajo de la Secretaría de Ambiente y Desarrollo Rural
</t>
  </si>
  <si>
    <t>Incumplimiento de metas relacionadas con la productividad y competencia, establecidas en el plan de desarrollo municipal</t>
  </si>
  <si>
    <t xml:space="preserve">1 Debilidad en el control y seguimiento a las acciones trazadas para el cumplimiento de metas
2 Inoportuna toma de acciones de mejora para el cumplimiento de metas 
3 
4  
5 
6  
7 
8  
9 
10 </t>
  </si>
  <si>
    <t xml:space="preserve">1 Perdida de credibilidad de la Secretaría
2 Incumplimiento en las metas trazadas 
3 Baja ejecución presupuestal de los recursos asignados
4  
5 
6  
7 
8  
9 
10 </t>
  </si>
  <si>
    <t xml:space="preserve">1 Realizar seguimiento al cumplimiento del Plan de Desarrollo Municipal  mediante la verificación del estado del cumplimiento de metas en la herramienta que se disponga para este fin, y la verificación de la ejecución presupuestal
2 Toma de acicones de mejora, de acuerdo a los resultados de  la verificación del estado del cumplimiento de metas y ejecución de recursos
 </t>
  </si>
  <si>
    <t xml:space="preserve">Preventivo 
Correctivo 
</t>
  </si>
  <si>
    <t xml:space="preserve">Identificar e implementar las acciones de mejora a que haya lugar para dar cumplimiento a las metas tratadas priorizandolas de acuerdo a las necesidades y a los recursos disponibles
</t>
  </si>
  <si>
    <t xml:space="preserve">Verificar en la frecuencia establecida,  el estado y cumplimiento de las metas y el uso adecuado de los recursos
Ajustar las actividades planeadas y recursos,  para cumplir con las metas trazadas en el Plan de Desarrollo Municipal
</t>
  </si>
  <si>
    <t xml:space="preserve">Secretario de Ambiente y Desarrollo Rural
Equipo de trabajo de la Secretaría de Ambiente y Desarrollo Rural
</t>
  </si>
  <si>
    <t>Cumplimiento parcial o nulo de la normatividad nacional vigente de obligatorio cumplimiento aplicable a la Secretaría de Ambiente y Desarrollo Rural (ambiental, agropecuaria, bienestar animal y tenencia responsable de animales)</t>
  </si>
  <si>
    <t xml:space="preserve">1 Establecimiento de metas y acciones desconociendo  la normatividad, lineamientos, directrices, sistemas de gestión de calidad, situaciones atipicas de salud pública (pandemias), aplicables al proceso.
2  Cumplimiento parcial o nulo de las obligaciones contratadas con terceros orientadas al cumplimiento normativo (tales como convenios interadministrativos) 
3 
4  
5 
6  
7 
8  
9 
10 </t>
  </si>
  <si>
    <t xml:space="preserve">1 Investigación penal, fiscal o disciplinaria
2 Perdida de credibilidad de la Secretaría
3  Afectación a la salud de la comunidad y derecho a gozar de un ambiente sano
4  
5 
6  
7 
8  
9 
10 </t>
  </si>
  <si>
    <t xml:space="preserve">1 Realizar la planeación y programación de acciones y  recursos a ejecutar por parte de la Secretaría de Ambiente y Desarrollo Rural teniendo en cuenta las acciones de obligatorio cumplimiento de acuerdo a su misionalidad, mediante la formulación del plan de desarrollo, programas, proyectos y el plan anual de adquisiciones.
2 Garantizar el establecimiento de polizas de cumplimiento para las contrataciones que se realicen con terceros, de acuerdo a las directrices de la Dirección de Contratación, y ejercer cabalmente los procesos de supervisión de los convenios interadministrativos  y demas que se suscriban.
 </t>
  </si>
  <si>
    <t xml:space="preserve">Preventivo 
Preventivo 
</t>
  </si>
  <si>
    <t xml:space="preserve">Realizar acciones inmediatas necesarias para dar cumplimiento
</t>
  </si>
  <si>
    <t xml:space="preserve">Garantizar los recursos humanos, fisicos, económicos, entre otros requeridos para dar cumplimiento a las acciones obligatorias reglamentadas a nivel nacional, departamental y municipal, en el marco de la misionalidad de la Secretaría.
</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</si>
  <si>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</si>
  <si>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3 
4  
5 
6  
7 
8  
9 
10 </t>
  </si>
  <si>
    <t xml:space="preserve">1 Perdida de credibilidad y confianza en la entidad
2 Acciones disciplinarias, administrativas, fiscales y  penales 
3 Detrimento Patrimonial
4  
5 
6  
7 
8  
9 
10 </t>
  </si>
  <si>
    <t xml:space="preserve">1 Divulgación de las responsabilidades y sanciones legales que tiene los funcionarios públicos. Anticorrupción.
1 Revisión de las PQRS recibidas y retroalimentación, revisión y aprobación de las respuestas emitidas a los casos atendidos PQRS
2 Análisis de situaciones  o actuaciones atipicas que no cumplan con los procedimientos establecidos 
 </t>
  </si>
  <si>
    <t xml:space="preserve">Preventivo 
Detectivo 
Detectivo 
</t>
  </si>
  <si>
    <t xml:space="preserve">Comunicar al jefe inmediato del servidor y/o funcionario que presuntamente cometió el acto de corrupción para solicitar la investigación disciplinaria a que haya lugar
</t>
  </si>
  <si>
    <t xml:space="preserve">Informar al personal sobre las conductas asociadas a la corrupción y asi evitar que se presenten situaciones de este tipo
Detectar posibles casos de corrupción informando mediante las PQRS interpuestas, verificar la gestión realizada y/o conceptos emitidos y verificar el cumplimiento de procedimientos
Verificar el cumplimiento de procedimientos
</t>
  </si>
  <si>
    <t xml:space="preserve">Secretario de Despacho y/o quién detecte el presunto acto de corrupción
</t>
  </si>
  <si>
    <t>Cumplimiento parcial o nulo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t>
  </si>
  <si>
    <t xml:space="preserve">1 Presiones indebidas e influencia por parte de terceros 
2 No declaración de posibles conflictos de interés a los establecimientos visitados y/o amiguismo 
3 Desconocimiento de procesos técnicos y/o falta de idoneidad
4  
5 
6  
7 
8  
9 
10 </t>
  </si>
  <si>
    <t xml:space="preserve">1 Perdida de credibilidad y confianza en la entidad
2  Acciones disciplinarias, administrativas, fiscales y  penales 
3 Usuarios insatisfechos
4  Inequidad 
5 
6  
7 
8  
9 
10 </t>
  </si>
  <si>
    <t xml:space="preserve">1 Revisión y aprobación de las respuestas emitidas a los casos atendidos PQRS e informes generados.
2 Declaración del conflicto de interés frente al caso asignado 
3 Asignación de casos a personal idoneo de acuerdo al tema a abordar
 </t>
  </si>
  <si>
    <t xml:space="preserve">Preventivo 
Preventivo 
Preventivo 
</t>
  </si>
  <si>
    <t xml:space="preserve">Comunicar al jefe inmediato del servidor y/o funcionario que presuntamente cometio el acto de corrupción para solicitar la investigación disciplinaria a que haya lugar
</t>
  </si>
  <si>
    <t xml:space="preserve">Evitar conflicto de intereses y garantizar el conocimiento y manejo de los temas a abordar por parte del personal asignado a los diferentes casos.
Verificar la gestión realizada y/o conceptos emitidos
Verificar el cumplimiento de procedimientos
</t>
  </si>
  <si>
    <t>GESTIÓN DE COMPRAS Y CONTRATACION</t>
  </si>
  <si>
    <t>Realizar el trámite para la adquisición de los bienes y/o servicios requeridos para la ejecución del Plan de, garantizando el cumplimiento de las especificaciones definidas y la transparencia en el proceso.</t>
  </si>
  <si>
    <t xml:space="preserve">Inadecuada adquisición del bien o servicio para la satisfacción de la necesidad de la entidad. </t>
  </si>
  <si>
    <t xml:space="preserve">1 Inadecuada identificación de la necesidad a contratar.
2 Determinación equívocada de la modalidad de contratación para la adquisición de bienes y/o servicios 
3 Inadecuada elaboración,  errores involuntarios en la estructura de los estudios previos, pliegos de condiciones, anexos técnicos, operaciones aritméticas y/o demás documentos del proceso conveniencia, oportunidad y diseño de la futura
contratación 
4 No identificación oportuna ni adecuada de los riesgos de acuerdo al proceso de contratación o necesidad a suplir 
5 
6  
7 
8  
9 
10 </t>
  </si>
  <si>
    <t xml:space="preserve">1 Suspensión del proceso de selección.
2 Reprocesos administrativos. 
3 Declaratoria de desierta del proceso de selección
4 Terminación unilateral del contrato / Terminación anticipada del contrato. 
5 Sanciones disciplinarias
6 Pedida de la imagen institucional por la no adquisición de bienes ni servicios. 
7 
8  
9 
10 </t>
  </si>
  <si>
    <t xml:space="preserve">3 Revisión de los documentos soporte del proceso contractual por parte de los profesionales, Director y Asesor de la Dirección de Contratación.
3  Fomento de la política de autocontrol del equipo de profesionales que integran la Dirección de Contratación
1 Divulgación de la información documentada del proceso Compras y Contratación
2 Capacitación continua a los supervisores sobre las normas y alcance del ejercicio de la supervisión
4 Ejecutar las facultades y deberes del supervisor previa a la entrega o materialziación del servicio que se requiere para garantizar que la necesidad se supla. </t>
  </si>
  <si>
    <t>Preventivo 
Preventivo 
Preventivo 
Detectivo 
Detectivo</t>
  </si>
  <si>
    <t xml:space="preserve">Comunicar al jefe inmediato para solicitar la investigación y proceder a las sanciones disciplinarias.
</t>
  </si>
  <si>
    <t xml:space="preserve">Revisar y divulgar  la información documentada y actualizar de acuerdo a los cambio normativos
</t>
  </si>
  <si>
    <t xml:space="preserve">Profesionales, Director y Asesor  y Profesionales de la  Dirección de Contratación
</t>
  </si>
  <si>
    <t>Decisiones ajustadas a intereses propios o de terceros mediante la selección de contratistas que se puedan presentar en las distintas modalidades de contratación.</t>
  </si>
  <si>
    <t xml:space="preserve">1 Selección de un contratista que no cumpla con la totalidad de los requisitos habilitantes o se encuentren incursos en alguna inhabilidad o incompatibilidad.
2 Amiguismo 
3 Trafico de influencias y Presión por jefe inmediato o un tercero.
4 Justificación de criterios a manera subjetiva. 
5 
6  
7 
8  
9 
10 </t>
  </si>
  <si>
    <t xml:space="preserve">1 Sanciones disciplinarias
2 Pedida de la imagen institucional 
3 Riesgo jurídico para la Entidad 
4 Detrimento patrimonial 
5 
6  
7 
8  
9 
10 </t>
  </si>
  <si>
    <t>1 Revisión de los documentos soporte del proceso contractual por parte de los profesionales, Director y Asesor de la Dirección de Contratación.
1 Divulgación de la información documentada del proceso Compras y Contratación
4 Implementación de la plataforma Transaccional de contratación SECOP II
1 Seguimiento a los hallazgos de Auditorías Internas y Auditorías externas
3 Convocatoria a las veedurias ciudadanas</t>
  </si>
  <si>
    <t>Preventivo 
Preventivo 
Detectivo 
Detectivo</t>
  </si>
  <si>
    <t xml:space="preserve">Garatizar la publicidad de los documentos del proceso en las plataformas definidas. 
</t>
  </si>
  <si>
    <t xml:space="preserve">Profesionales, Director y Asesor Dirección de Contratación
</t>
  </si>
  <si>
    <t>Posibilidad de recibir o solicitar cualquier dádiva o beneficio a nombre propio o de terceros con el fin celebrar un contrato</t>
  </si>
  <si>
    <t xml:space="preserve">1 Presiones indebida
2 Amiguismo 
3 Trafico de influencias
4  Obtener un beneficio persona 
5 
6  
7 
8  
9 
10 </t>
  </si>
  <si>
    <t xml:space="preserve">1 Sanciones disciplinarias
2 Pedida de la imagen institucional 
3 Riesgo jurídico para la Entidad 
4 Enriquecimiento ilícito de contratistas y/o servidores públicos. 
5 
6  
7 
8  
9 
10 </t>
  </si>
  <si>
    <t xml:space="preserve">3 Divulgación de las responsabilidades y sanciones legales que tiene los funcionarios públicos.
1  Fomento de la política de autocontrol del equipo de profesionales que integran la Dirección de Contratación
4 Divulgación del código de integridad, socialización y sensibilización de los valores institucionales. 
 </t>
  </si>
  <si>
    <t xml:space="preserve">Profesionales, Director y Asesor Dirección de Contratación. Lideres de la necesidad.
</t>
  </si>
  <si>
    <t xml:space="preserve">Ineficacia en la sustentación técnica y economica por los líderes de la necesidad en cualquier modalidad de contratacion.                                                                                                         </t>
  </si>
  <si>
    <t xml:space="preserve">1 Impersonalidad en el proceso, falta de celeridad, dispersión, falta de concentración y/o falta de información relevante; al implementar el trabajo en casa.     
2 Selección de un contratista que no cumpla con la idoneidad en sus actividades, o experiencia frente a los bienes o servicios a contratar  
3 Amiguismo o Trafico de influencias
4 Presión por jefe inmediato o un tercero. 
5 
6  
7 
8  
9 
10 </t>
  </si>
  <si>
    <t xml:space="preserve">1 Sanciones disciplinarias
2  Desgaste Administrativo  
3 Pedida de la imagen institucional
4 Riesgo jurídico para la Entidad  
5 Detrimento patrimonial
6  
7 
8  
9 
10 </t>
  </si>
  <si>
    <t>2 Claridad cuantitativa, cualitativa y legal  en la solicitud y justificación  técnica y economica por los líderes de la necesidad en cualquier modalidad de contratacion.    
2 Verificación de requisitos y máxima publicidad en la información sobre la contratacion con ocasión  a la declaratoria de Emergencia Económica, Social y Ecológica y/o declaratoria de emergencia
3 Convocatoria a las veedurias ciudadanas
4 Activar auditorías internas  en tiempo real para los contratos de que se suscriban, precisamente por la naturaleza excepcional de la situación y la magnitud de la emergencia.
1 Concentración en una sola plataforma de toda la información relativa a la contratacion con ocasión  a la declaratoria de Emergencia Económica, Social y Ecológica y/o declaratoria de emergencia</t>
  </si>
  <si>
    <t>Preventivo 
Preventivo 
Detectivo 
Detectivo 
Detectivo</t>
  </si>
  <si>
    <t xml:space="preserve">Comunicar a quien corresponda para acciones administrativas y legales respectivas de prevención y atención
</t>
  </si>
  <si>
    <t xml:space="preserve">Socialización de información legal y técnica Garantizar la publicidad de los documentos del proceso en las plataformas definidas. 
</t>
  </si>
  <si>
    <t>GESTION DE COMUNICACIONES</t>
  </si>
  <si>
    <t>Informar interna y externamente los programas, proyectos, acciones y avances de la gestión de la alcaldía municipal cumpliendo con el principio de transparencia y generando así satisfacción del usuario</t>
  </si>
  <si>
    <t>Fallas en el proceso de comunicación hacía la comunidad por la inexactitud de la información que suministran otras dependencias.</t>
  </si>
  <si>
    <t>Estratégico</t>
  </si>
  <si>
    <t xml:space="preserve">Dar a conocer información privilegiada o no autorizada por el Alcalde Municipal a medios de comunicación, ciudadanía y entes de interesados, para obtener un beneficio propio a un tercero, por parte de las áreas misionales y diferentes dependencias de la Alcaldía. </t>
  </si>
  <si>
    <t>Falta de canales de comunicación por daño o deterioro de los medios o herramientas de información disponible por la Alcaldia de Cajicá</t>
  </si>
  <si>
    <t>Seguridad de la Información</t>
  </si>
  <si>
    <t>Información</t>
  </si>
  <si>
    <t>Pérdida de la Disponibilidad</t>
  </si>
  <si>
    <t xml:space="preserve">1 1) Reprocesos administrativos_x000D_2 2) Afecta la imagen de la Alcaldía _x000D_3 3) Se pierde credibilidad de la alcaldía _x000D_4 4) Baja satisfacción del ciudadano  _x000D_5 _x000D_6  _x000D_7 _x000D_8  _x000D_9 _x000D_10 </t>
  </si>
  <si>
    <t xml:space="preserve">1 Divulgación de los lineamientos definidos en procedimientos y manual del proceso de Gestión de Comunicaciones a todas sus partes interesadas. _x000D_2 Seguimiento a los hallazgos identificados por los entes de control con relación a la gestión de PQRDS._x000D_3 Divulgación de las responsabilidades y sanciones legales que tiene los funcionarios públicos frente al incumplimiento de sus funciones en relación a las atención de solicitudes. _x000D_ _x000D_ </t>
  </si>
  <si>
    <t>Preventivo _x000D_Preventivo _x000D_Preventivo _x000D_ _x000D_</t>
  </si>
  <si>
    <t>Ajustar la información y generar un nuevo producto de comunicación corrigiendo la información entregada_x000D__x000D__x000D__x000D_</t>
  </si>
  <si>
    <t>Revisar los lineamientos relacionados con el proceso de Gestión de Comunicaciones y fortalecer su divulgación para lograr mayor adherencia en los servidores públicos de la Alcaldía Municipal de Cajicá. _x000D__x000D__x000D__x000D_</t>
  </si>
  <si>
    <t>Oficina de Prensa y Comunicaciones_x000D__x000D__x000D__x000D_</t>
  </si>
  <si>
    <t xml:space="preserve">1 Desconocimiento de los lineamientos para atención a medios de comunicación._x000D_2 Obtener un beneficio personal por parte de funcionarios de las áreas misionales y diferentes dependencias.  _x000D_3  Amiguismo o trafico de influencias por parte de las dependencias._x000D_4  _x000D_5 _x000D_6  _x000D_7 _x000D_8  _x000D_9 _x000D_10 </t>
  </si>
  <si>
    <t xml:space="preserve">1 Comunidad no informada adecuadamente._x000D_2 Perdida de la imagen institucional _x000D_3 No participación activa de la comunidad _x000D_4  _x000D_5 _x000D_6  _x000D_7 _x000D_8  _x000D_9 _x000D_10 </t>
  </si>
  <si>
    <t xml:space="preserve">1 Divulgación de los lineamientos definidos en procedimientos y manual del proceso de Gestión de Comunicaciones a todas sus partes interesadas. _x000D_2 Establecer un mecanismo de protección en los productos de comunicación generados por la Oficina de Prensa y Comunicaciones antes de ser publicado_x000D_3 Capacitaciones en codigo de integridad y firma de declaración de transparencia, integridad y conflicto de interes_x000D_ _x000D_ </t>
  </si>
  <si>
    <t>Corregir la información y comunicar al jefe inmediato para solicitar la investigación de acuerdo a las sanciones disciplinarias_x000D__x000D__x000D__x000D_</t>
  </si>
  <si>
    <t>Generar espacios de sensibilización y socialización de las sanciones disciplinarias que se pueden generar cuando se comenten actos de corrupción. _x000D__x000D__x000D__x000D_</t>
  </si>
  <si>
    <t xml:space="preserve">1 Fallas en la planeación de mantenimiento a los medios físicos de comunicación._x000D_2 Actos vandálicos contra medios institucionales internos y externos (pantallas, vallas, vehículos). _x000D_3 _x000D_4  _x000D_5 _x000D_6  _x000D_7 _x000D_8  _x000D_9 _x000D_10 </t>
  </si>
  <si>
    <t xml:space="preserve">1 Comunidad no informada adecuadamente._x000D_2 Perdida de la imagen institucional _x000D_3 _x000D_4  _x000D_5 _x000D_6  _x000D_7 _x000D_8  _x000D_9 _x000D_10 </t>
  </si>
  <si>
    <t xml:space="preserve">1 Mantener un backup de la información publicada en dichos canales de divulgación, en caso de materialización del riesgo se cuente con el producto para su nueva publicación_x000D_2 Mantener los dispositivos de divulgación (televisores, pantallas, carteleras) bajo vigilancia mientras no se encuentren en atención al público para evitar posibles daños_x000D_ _x000D_ _x000D_ </t>
  </si>
  <si>
    <t>Preventivo _x000D_Preventivo _x000D_ _x000D_ _x000D_</t>
  </si>
  <si>
    <t>Establecer los mecanismos necesarios para informar a la comunidad y garantizar nuevos canales de divulgación._x000D__x000D__x000D__x000D_</t>
  </si>
  <si>
    <t>Crear, mejorar e implementar los controles para minimizar el riesgo y garantizar el uso adecuado de la información a la ciudadania._x000D__x000D__x000D__x000D_</t>
  </si>
  <si>
    <t>Oficina de Prensa y Comunicaciones       _x000D__x000D__x000D__x000D_</t>
  </si>
  <si>
    <t>GESTIÓN DOCUMENTAL Y ARCHIVO</t>
  </si>
  <si>
    <t>Establecer las actividades para radicar, distribuir, conservar, almacenar, custodiar, recuperar, disponer de los documentos y registros que son toda la evidencia de la gestión de la Alcaldía, mediante la aplicación de la normatividad archivística vigente con el fin de garantizar que la información se mantenga disponible y se asegure la conservación de la información documentada</t>
  </si>
  <si>
    <t>Incumplimiento en los requerimientos ambientales y de infraestructura para la conservación de los documentos físicos y electrónicos.</t>
  </si>
  <si>
    <t xml:space="preserve">1 Insuficiencia en capacidad de infraestructura
2 Inadecuada aplicación del protocolo de limpieza documental, haciendo uso de agentes químicos y biológicos  que pueden afectar la integridad física y testimonial de los documentos 
3 Desconocimento de la normatividad archivistica vigente
4 Falta de recurso humano en el area de gestión documental.  
5 Inadecuada manipulación de los documentos durante el prestamo y las consultas.
6  
7 
8  
9 
10 </t>
  </si>
  <si>
    <t xml:space="preserve">1  Pérdida de memoria histórica de los documentos.
2 Deterioro y pérdida de los documentos Físicos y electrónicos. 
3 Sanciones disciplinarias
4  
5 
6  
7 
8  
9 
10 </t>
  </si>
  <si>
    <t xml:space="preserve">2 Aplicación de los protocolos definidos en el programa de inspección y mantenimiento de sistema de almacenamiento e instalaciones fisicas. (GDA-DI-001), Programa de almacenamiento y realmacenamiento (GDA-DI-004) y programa de saneamiento ambiental (GDA-DI005)
1 Mantenimiento con menor impacto a las instalaciones del archivo de central y archivo histórico
5 Digitalización de los archivos para prestamo y consulta de acuerdo al procedimiento de prestamo de expedinetes GDA-PR-001
2 Seguimiento a los hallazgos identificados por los entes de control relación a la gestión documental y archivística </t>
  </si>
  <si>
    <t>Preventivo 
Detectivo 
Preventivo 
Correctivo</t>
  </si>
  <si>
    <t>Aceptar</t>
  </si>
  <si>
    <t xml:space="preserve">Realizar las acciones correctivas de acuerdo al tipo de materialización (Instalaciones, normativo o ambiental)
</t>
  </si>
  <si>
    <t xml:space="preserve">Continuar con la ejecución de los controles y procedimiento del proceso y  capacitaciones a todos los funcionarios de la Entidad para reducir el volumen de documentos en mal estado o mal organizados. 
</t>
  </si>
  <si>
    <t xml:space="preserve">Funcionarios del Archivo Central Municipal
</t>
  </si>
  <si>
    <t>Inadecuada manipulación o perdida de  información para beneficio propio o de terceros</t>
  </si>
  <si>
    <t xml:space="preserve">1  Deficiencia en el prestamo de expedientes
2 Acceder a dádivas a cambio de favores 
3 Conflicto de intereses - Amiguismo
4 Debilidad en la aplicación de los lineamientos relacionados con la organización, conservación y acceso a los documentos.  
5 Debilidad en la aplicación de los lineamientos relacionados con la organización, conservación y acceso a los documentos. 
6  
7 
8  
9 
10 </t>
  </si>
  <si>
    <t xml:space="preserve">1 Sanciones disciplinarias, penales y fiscales.
2 Perdida de imagen institucional 
3 Insatisfacción del usuario - Reprocesos
4 Respuestas incompletas a las solicitudes 
5 
6  
7 
8  
9 
10 </t>
  </si>
  <si>
    <t>1 Aplicación de los lineamientos y procedimiento relacionado con el préstamo de documentos. GDA-PR004)
2 Divulgación de las responsabilidades y sanciones legales que tiene los funcionarios públicos frente a los temas de gestión documental y archivo
4 Control y seguimiento en los diferentes procesos que se adelantan en el  Archivo Central Municipal 
3 Divulgación de las responsabilidades y sanciones legales que tiene los funcionarios públicos frente a los temas de gestión documental y archivo</t>
  </si>
  <si>
    <t>Preventivo 
Preventivo 
Preventivo 
Preventivo</t>
  </si>
  <si>
    <t xml:space="preserve">Realizar el proceso de reconstrucción documental de acuerdo a lo establecido en el Acuerdo 07 de 2014 del Archivo General de la Nación y  reporte el caso encargado del control disciplinario Interno para adelantas las actuaciones pertinentes
</t>
  </si>
  <si>
    <t xml:space="preserve">Verificacion del Inventario Documental  y aplicación de os demas procedimientos.
</t>
  </si>
  <si>
    <t xml:space="preserve">Secretario General
</t>
  </si>
  <si>
    <t>Incumplimiento legal en los requerimientos técnicos definidos por el proceso.</t>
  </si>
  <si>
    <t xml:space="preserve">1 Inadecuada implementación de los instrumentos archivistivos definidos por la Alcaldia (TRD y TVD)
2 No realizar las tranferencias primarias de acuerdo al cronograma 
3 Falta de compromiso en algunos funcionarios frente a la aplicación de los lineamientos del proceso. 
4 Desactualización del Programa de Gestión Documental 
5 
6  
7 
8  
9 
10 </t>
  </si>
  <si>
    <t xml:space="preserve">1 Acumulación irracional de documental en los archivos de gestión y central
2 Perdida de documentos 
3 Sanciones por entes externos
4  
5 
6  
7 
8  
9 
10 </t>
  </si>
  <si>
    <t xml:space="preserve">1 Actualización e implementación de los instrumentos de acurdo a los lineamientos del AGN
3 Asistencias tecnicas por parte de los funcionarios del  proceso de gestión documental y archivo (programa de capacitación y sensibilización  GDA-DI-003). 
2 Divulgar lineamientos tecnicos para realizar las tranferencias INSTRUCTIVO TRANSFERENCIAS PRIMARIAS - GDA-IN-002
4 Actualizar, implementar y hacer seguimiento al Programa de Gestión Documental PGD
 </t>
  </si>
  <si>
    <t xml:space="preserve">Preventivo 
Preventivo 
Preventivo 
Preventivo 
</t>
  </si>
  <si>
    <t xml:space="preserve">Actualizar y hacer seguimiento a la implementación de los instrumentos archivisticos. 
</t>
  </si>
  <si>
    <t xml:space="preserve">Continuar con los controles y actualziar instrumentos archivistivos
</t>
  </si>
  <si>
    <t>GESTION DE DESARROLLO ECONOMICO</t>
  </si>
  <si>
    <t>Planificar, gestionar y promover el desarrollo y crecimiento económico sostenible con sentido y responsabilidad social y determinar la política, ordenamiento, manejo y gestión de los componentes del sector económico a nivel local, fortaleciendo la productividad y competitividad del sector empresarial, comercial y de servicios.</t>
  </si>
  <si>
    <t xml:space="preserve">Inadecuada implementación y asignación de los recursos para el desarrollo de políticas, normas, estándares y planes relacionados con el desarrollo económico del Municipio. </t>
  </si>
  <si>
    <t xml:space="preserve">1 Pérdida de credibilidad en el proceso.
2 No cumplimiento de metas y objetivos relacionados con el crecimiento económico del Municipio. 
3 Imagen institucional negativa
4  
5 
6  
7 
8  
9 
10 </t>
  </si>
  <si>
    <t xml:space="preserve">Ajustar la políticas, normas, estándares, planes y/o programas de acuerdo a los recursos y definir prioridad para su cumplimiento. 
</t>
  </si>
  <si>
    <t xml:space="preserve">Continuar con la ejecución del control y monitoreo del contexto del proceso para evitar riesgos emergentes. 
</t>
  </si>
  <si>
    <t xml:space="preserve">SECRETARIO DESARROLLO ECONOMICO
</t>
  </si>
  <si>
    <t xml:space="preserve">1 Desconocimiento de los lineamientos y procedimientos del proceso de Gestión de Desarrollo Económico. 
2 Obtener un beneficio personal o a un tercero. 
3 Amiguismo o trafico de influencias para beneficiar con iniciativas de desarrollo económico
4  
5 
6  
7 
8  
9 
10 </t>
  </si>
  <si>
    <t xml:space="preserve">1 Socializar los procedimientos del area con el fin de dar a conocer el alcance de los mismos
2 Plantear y socializar las directrices y lineaientos de procesos con el equipo de trabajo desde el jfe y responsable del proceso
3 Socializar los procedimientos del area con el fin de dar a conocer el alcance de los mismos
 </t>
  </si>
  <si>
    <t xml:space="preserve">Comunicar al jefe inmediato para solicitar la investigación de acuerdo a las sanciones disciplinarias
</t>
  </si>
  <si>
    <t>GESTIÓN DE DESARROLLO SOCIAL</t>
  </si>
  <si>
    <t>Promover, estimular y fortalecer el desarrollo social de las comunidades en condición de vulnerabilidad, a través de la construcción de tejido social a partir de la consolidación del capital humano y social con el fin de impactar en el mediano plazo el Índice Multidimensional de Pobreza (IPM) por medio de la planeación, ejecución y evaluación del programas, proyectos y actividades de forma eficiente y enfocada a los resultados de cumplimiento del Plan de Desarrollo Municipal “Cajicá, Nuestro Compromiso”.</t>
  </si>
  <si>
    <t xml:space="preserve">Decisiones ajustadas a intereses propios o de terceros frente a una situación que afecta la derechos de los miembros de la familia victimas de violencia intrafamiliar. </t>
  </si>
  <si>
    <t xml:space="preserve">1 Falta de recurso humano, infraestructura y financiera.
2 Inadecuada articulación y comunicación con demás actores involucrados.  
3 Presiones indebidas y/o Influencia por parte de terceros
4  
5 
6  
7 
8  
9 
10 </t>
  </si>
  <si>
    <t xml:space="preserve">1 Perdida de credibilidad de la Comisaria de Familia
2 Investigaciones disciplinarias 
3 Afectación de los derechos de la familia.
4  
5 
6  
7 
8  
9 
10 </t>
  </si>
  <si>
    <t xml:space="preserve">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
 </t>
  </si>
  <si>
    <t xml:space="preserve">Atender de manera inmediata el requerimiento del servicio. 
</t>
  </si>
  <si>
    <t xml:space="preserve">Documentar el control, para dejar evidencia de su ejecución.
</t>
  </si>
  <si>
    <t xml:space="preserve">Profesionales de la Comisaria de Familia. 
</t>
  </si>
  <si>
    <t>Deficiencia en la ejecución de lo planificado para el cumplimiento de la atención integral oportuna de los diferentes programas sociales dirigigo a grupos poblacionales vulnerables del municpio de Cajiicá.</t>
  </si>
  <si>
    <t xml:space="preserve">1 Falta de capacitación a los funcionarios en todo lo relacionado con contratación estatal. 
2 Falta de conocimiento de los diferentes procedimientos,  lineamientos técnicos y legales  frente a los procesos contractuales para adquisicipin de bines y servicios para la operación de los diferentes programas sociales  
3 Falta de personal y apoyo profesional  para el control y seguimiento a la ejecución de los contratos de prestación de servicios, suministros y/o contratos  interadministrativos suscritos con la secrtaria de Desarrollo Social 
4  
5 
6  
7 
8  
9 
10 </t>
  </si>
  <si>
    <t xml:space="preserve">1  Investigaciones fiscales, Disciplinarias y/o  penales
2  
3 
4  
5 
6  
7 
8  
9 
10 </t>
  </si>
  <si>
    <t xml:space="preserve">1 Capacitación al Talento Humano en contratación estatal.
2 Revisión del proceso precontractuales (expedientes o carpetas)  para evidenciar el cumplimiento de los lineamientos y soporte establecidos para cada proceso antes de pasar al área de contratación (publicacion y/o convocatorias publicas).
3 Verificar  mediante informe de supervisión y visitas de seguimiento el  cumplimiento de la ejecución de los contratos
 </t>
  </si>
  <si>
    <t xml:space="preserve">Revisar y divulgar  la información documentada y actualizar de acuerdo a los cambios normativos
</t>
  </si>
  <si>
    <t xml:space="preserve">Secretaria de Desarrollo Social
Equipo de Trabajo de la SDS
</t>
  </si>
  <si>
    <t>Incumplimiento total o parcial de la normatividad nacional vigente, sentencias, órdenes, Comités, Consejos, lineamientos, directrices,  requisitos de Sistemas de Gestión de Calidad, Sistema de Gestión Documental y demás mandatos de obligatorio cumplimiento aplicables a la Secretaría de Desarrollo Social, en favorecimiento de un tercero</t>
  </si>
  <si>
    <t xml:space="preserve">1  Desconocimiento de la normatividad, lineamientos, directirces, procesos técnicos y/o falta de idoeidad, aplicable al proceso
2 Presiones indebidas y/o Influencia por parte de terceros  
3 Amiguismo
4  
5 
6  
7 
8  
9 
10 </t>
  </si>
  <si>
    <t xml:space="preserve">1 Perdida de credibilidad y confianza en la entidad
2 Acciones disciplinarias, administrativas, fiscales y  penales 
3 Usuarios insatisfechos
4 Inequidad 
5 
6  
7 
8  
9 
10 </t>
  </si>
  <si>
    <t xml:space="preserve">1 Declaración del conflicto de interés frente al caso asignado y/o Asignación de casos a personal idoneo de acuerdo al tema a abordar
2 Fomento de la política de autocontrol del equipo de profesionales que integran la Secretaría 
3 Divulgación del código de integridad, socialización y sensibilización de los valores institucionales
 </t>
  </si>
  <si>
    <t xml:space="preserve">Socializar las  sanciones  disciplinarias, penales, fiscales, a que haya lugar por actos inadecuados o contratios a la ley.
</t>
  </si>
  <si>
    <t xml:space="preserve">Comunicar al jefe inmediato del servidor y/o funcionario que presuntamente cometio el acto de corrupción para solicitar la investigación a que haya lugar
</t>
  </si>
  <si>
    <t>Posibilidad de recibir o solicitar cualquier dádiva o beneficio a nombre propio o de terceros con el fin de favorecer a terceros en la prestación de los servicios de la Secretaría de Desarrollo Social</t>
  </si>
  <si>
    <t xml:space="preserve">1 Presiones indebidas y/o Influencia por parte de terceros
2 Trafico de influencias 
3 Ofrecimiento de dádivas para beneficio propio
4  
5 
6  
7 
8  
9 
10 </t>
  </si>
  <si>
    <t xml:space="preserve">1 Divulgación de las responsabilidades y sanciones legales que tiene los funcionarios públicos. Estatuto Anticorrupción.
2  Revisión de las PQRS recibidas y retroalimentación, revisión y aprobación de las respuestas emitidas a los casos atendidos PQRS 
3 Análisis de situaciones  o actuaciones atipicas que no cumplan con los procedimientos establecidos 
 </t>
  </si>
  <si>
    <t xml:space="preserve">Socializar las  sanciones  disciplinarias, penales, fiscales, a que haya lugar por actos inadecuados o contratios a la ley,
</t>
  </si>
  <si>
    <t xml:space="preserve">Comunicar  y solciitar a las instancias competentes la investigación por presuntos actos de corrupción
</t>
  </si>
  <si>
    <t>GESTIÓN DE DESARROLLO TERRITORIAL</t>
  </si>
  <si>
    <t>Establecer los lineamientos para hacer cumplir la normatividad Urbanística vigente y la relacionada con el espacio público de los ciudadanos del Municipio de Cajicá.</t>
  </si>
  <si>
    <t xml:space="preserve">Inadecuada interpretación de las políticas, normas, estándares y planes urbanísticos del Municipio para garantizar el ordenamiento territorial. </t>
  </si>
  <si>
    <t>N/A</t>
  </si>
  <si>
    <t xml:space="preserve">1 Constantes cambios en la norma.
2 Diferentes interpretaciones de la norma 
3 
4  
5 
6  
7 
8  
9 
10 </t>
  </si>
  <si>
    <t xml:space="preserve">1  Reprocesos en los trámites
2 Incremento de quejas por parte de los ciudadanos. 
3 
4  
5 
6  
7 
8  
9 
10 </t>
  </si>
  <si>
    <t xml:space="preserve">1 Consulta en carpeta compartida en Drive que contiene la normatividad urbanística aplicable al Municipio 
2 Gestión de quejas o reclamos relacionadas con las solicitudes de conceptos urbanísticos y ordenamiento territorial. 
 </t>
  </si>
  <si>
    <t xml:space="preserve">Preventivo 
Detectivo 
</t>
  </si>
  <si>
    <t xml:space="preserve">Comunicar los casos de estudio, antecedentes o lecciones aprendidas relacionadas con los conceptos emitidos
</t>
  </si>
  <si>
    <t xml:space="preserve">Fortalecer y generar espacios para compartir los conocimientos relacionados con la aplicación de la norma aplicable al Municipio 
</t>
  </si>
  <si>
    <t xml:space="preserve">Director de Desarrollo Territorial
</t>
  </si>
  <si>
    <t>Decisiones ajustadas a intereses propios o de terceros a las solicitudes y conceptos urbanísticos y que afectan el ordenamiento territorial municipal</t>
  </si>
  <si>
    <t xml:space="preserve">1 Tráfico de influencia
2  
3 
4  
5 
6  
7 
8  
9 
10 </t>
  </si>
  <si>
    <t xml:space="preserve">1 Sanciones disciplinarias
2 Perdida de la imagen institucional  
3 Perdida de idoneidad en la administración de talento humano. 
4  
5 
6  
7 
8  
9 
10 </t>
  </si>
  <si>
    <t xml:space="preserve">1 Divulgación y socialización del código de integridad y Plan Anticorrupción y Atención al Ciudadano. 
1 Consulta en carpeta compartida en Drive que contiene la normatividad urbanística aplicable al Municipio 
 </t>
  </si>
  <si>
    <t xml:space="preserve">Fortalecer y generar espacios para compartir los conocimientos relacionados con la aplicación de la norma urbanística aplicable al Municipio.
</t>
  </si>
  <si>
    <t xml:space="preserve">Director de Desarrollo Territorial 
</t>
  </si>
  <si>
    <t>GESTIÓN DE GESTION DE EDUCACIÓN</t>
  </si>
  <si>
    <t>Fortalecer la calidad educativa del municipio gestionando actividades, programas, proyectos y así mejorar los índices sintéticos de calidad.</t>
  </si>
  <si>
    <t>Incumplimiento en la entrega anual de los premios e incentivos a maestro forjador del futuro.</t>
  </si>
  <si>
    <t/>
  </si>
  <si>
    <t>1 Restricciones generadas a los docentes debido a las normativas implementadas en el aislamiento obligatorio prohibiendo el desarrollo presencial.
2 Irregularidad en el proceso de selección o evaluación.  
3 Retraso en la actualización y revisión de la normativa correspondiente específicamente la resolución que clasifica el proceso del premio maestro forjador del futuro. 
4  
5 
6  
7 
8  
9 
10</t>
  </si>
  <si>
    <t>1 No se presenten muchos proyectos a la convocatoria 
2 Modificar terminos para la evaluación de los proyectos.  
3 Los docentes no tengan suficiente tiempo para proyectar, presentar y postular su proyecto 
4  
5 
6  
7 
8  
9 
10</t>
  </si>
  <si>
    <t>1 Revisión periodica a los cambios normativos para ajustar la normatividad de manera oportuna.
2 Seguimiento y verificacion del cumplimiento del proceso desarrollado por la universidad evaluadora 
3 Revisión periodica a los cambios normativos para ajustar la normatividad de manera oportuna.</t>
  </si>
  <si>
    <t>Preventivo 
Preventivo 
Preventivo</t>
  </si>
  <si>
    <t>Congelamiento de actividades y reprogramacion clara y efectivas de dichas actividades para garantizar el cumplimiento del proceso</t>
  </si>
  <si>
    <t>Implementar en cada edicion del premio las acciones necesarias de acuerdo a los tiempos, contexto y/o situaciones que se puedan presentar para asi poder cumplir con el procedimiento y los tiempos</t>
  </si>
  <si>
    <t>Directora de educacion continua</t>
  </si>
  <si>
    <t>No aumento en el porcentaje de de acceso a la educación superior.</t>
  </si>
  <si>
    <t>1 Deficiencia en la divulgación de los beneficios otorgados por las instituciones academicas. 
2 Fallas en la comunicación o inadecuada interpretación de los convenios de las las instituciones academicas para conocer los beneficios.  
3 Retraso en los procesos administrativos en las demas secretarias o direcciones de la administracion municipal 
4 Información errada en los documentos entregados a los estudiantes, donde se relaciona el beneficio al cual puede acceder.  
5 
6  
7 
8  
9 
10</t>
  </si>
  <si>
    <t>1 Desercion de los estudiantes por falta de apoyo economico o el descuento correspondiente en cada universidad 
2 Poca cobertura en cuanto a los beneficios o descuentos de los convenios  
3 No se realice el descuento correspondiente o no se apliquen los beneficios 
4 No se firmen los convenios en tiempos oportunos  
5 
6  
7 
8  
9 
10</t>
  </si>
  <si>
    <t>1 Piezas graficas y divulgación en los diferetentes medios de comunicación los convenios y beneficios. 
2 Revisar la informacion registrada en cuanto al beneficio de cada convenio y garantizar que la informacion brindada sea clara, especifica y precisa. 
3 Revisar los tiempos que duran los documentos en otras dependencias 
4 Verificación y visto bueno de los datos de las cartas entregadas a los estudiantes.</t>
  </si>
  <si>
    <t>Preventivo 
Preventivo 
Preventivo 
Detectivo</t>
  </si>
  <si>
    <t>Corregir la informacion y comunicar al interesado inmediatamente
Establecer tiempos de los procesos que involucran otras dependencias de la administracion municipal</t>
  </si>
  <si>
    <t>Revisar la informacion divulgada  periodicamente para verificar la veracidad y la actualizacion de cada convenio. 
Coordinar con las demas dependencias de la administracion los tiempos de los tramites administartivos y su cumplimiento</t>
  </si>
  <si>
    <t>Direccion de educación continua 
Direccion de educación continua</t>
  </si>
  <si>
    <t>No realización del festival de bandas en la fecha establecida  por el decreto que le reglamenta</t>
  </si>
  <si>
    <t>1 Falta de recursos para  la realización del festival 
2 Falta de participantes o bandas invitadas para el festival  
3 
4  
5 
6  
7 
8  
9 
10</t>
  </si>
  <si>
    <t>1 No se realiza el festival incumplimiento al acuerdo 
2 No se realiza el festival incumplimiento al acuerdo  
3 No se realiza el festival incumplimiento al acuerdo 
4  
5 
6  
7 
8  
9 
10</t>
  </si>
  <si>
    <t>1 Realización de comité de organización para determinar las condiciones y variables 
2 Verificar que desde la Secretaría de Educación se envíen invitaciones a diferentes bandas músico marciales</t>
  </si>
  <si>
    <t>Preventivo 
Preventivo</t>
  </si>
  <si>
    <t>Realizar festival de bandas con las bandas del municipio y de manera virtual</t>
  </si>
  <si>
    <t>Determinar con el comité organizador con tiempo de anticipacion las variables o posibles causas que afectaria el normal desarrollo del festival según el acuerdo.</t>
  </si>
  <si>
    <t>Directora de educacion continua.</t>
  </si>
  <si>
    <t>No prestar el servicio de rutas escolares por parte del municipio en las instituciones educativas el municipio que lo requieran</t>
  </si>
  <si>
    <t>1 Cierre de las IED y paso al 100% de virtualidad 
2 No contar con los buses del municipio en optimo estado para cobertura y prestacion del servicio   
3 No contar con las monitoras para que se cubra la prestacion del 100% de servicio 
4  
5 
6  
7 
8  
9 
10</t>
  </si>
  <si>
    <t>1 Se eliminarian las rutas y el procedimiento 
2 No prestacion del servicio, muchos niños no tendrian como llegar a sus instituciones educativas  
3 No prestacion del servicio con toda la seguridad , protocolos y acompañamiento de las rutas, incumplimiento a la norma
4  
5 
6  
7 
8  
9 
10</t>
  </si>
  <si>
    <t>2 Semestral solicitar el estado de los buses que prestan el servicio de ruta 
3 Realizar los tramites correspondientes para garantizar la contratacion de todas las monitoras 
1 Revisar con anticipacion las condiciones y ordenanzas nacionales para establecer si se puede prestar el servicio de rutas.</t>
  </si>
  <si>
    <t>Preventivo 
Preventivo 
Detectivo</t>
  </si>
  <si>
    <t>Realizar seguimiento y cumplir las directrices de orden nacional  para determinar la continudad del proceso y la prestacion del servicio</t>
  </si>
  <si>
    <t>Realizar seguimiento y cumplir con los protocolos y gestionar las acciones necesarias para la contratacion de las monitoras.</t>
  </si>
  <si>
    <t>Desinformacion de ofertas academicas prestadas por instituciones educativas en la feria universitaria, que generaria un porcentaje menor al acceso a la educacion superior</t>
  </si>
  <si>
    <t>1 Cambios en la normativa sanitaria que afecta el encuentro de estudiantes y ofertantes de programas academicos 
2 Poco acceso a la informacion de contenidos, beneficios o descuentos de los programas academicos  
3 
4  
5 
6  
7 
8  
9 
10</t>
  </si>
  <si>
    <t>1 No realizar la feria universitaria de manera presencial 
2 Bajo porcentaje de jovenes que ingresan a la educacion superior  
3 
4  
5 
6  
7 
8  
9 
10</t>
  </si>
  <si>
    <t>1 Revisar con anticipacion las condiciones y ordenanzas nacionales para establecer la metodologia de la feria de cada año 
2 Socializar con cada universidad invitada el obejtivo de la feria y lo requerido para que se brinde toda la informacion</t>
  </si>
  <si>
    <t>Evaluar y determinar la modalidad de la feria y los requerimientos para que se lleve a cabo cada año</t>
  </si>
  <si>
    <t>Realizar reuniones periodicas para planificar la feria universitaria de cada año.</t>
  </si>
  <si>
    <t>Perdida de becas universitarias</t>
  </si>
  <si>
    <t>1 De no poderse realizar las pruebas saber 11  es dificil asignar las becas de acuerdo a lo estipulado por cada universidad  y/o convenio 
2 Que el estudiante acepte la beca  pero en el momento de legalizacion de la misma, este  desista y que por tiempos es imposible reasignar la beca y esta se pierde.  
3 
4  
5 
6  
7 
8  
9 
10</t>
  </si>
  <si>
    <t>1 Perdida de las becas y beneficios 
2  
3 
4  
5 
6  
7 
8  
9 
10</t>
  </si>
  <si>
    <t>1 Revisar la normtiva correspondiente en cuanto a la presentacion de las pruebas saber cada ño 
2 Hacer firmar compromiso de  aceptacion de la beca y  de no renuncia a la misma</t>
  </si>
  <si>
    <t>Revisar constante mente las directrices de orden nacional</t>
  </si>
  <si>
    <t>Hacer firmar los compromisos de aceptacion de la beca</t>
  </si>
  <si>
    <t>Direccion de educacion continua</t>
  </si>
  <si>
    <t>GESTIÓN DE EVALUACION Y MEJORA</t>
  </si>
  <si>
    <t>Asesorar y evaluar el sistema de control interno de la entidad, con el fin de lograr el mejoramiento continúo y facilitar el cumplimiento de los programas y proyectos institucionales, con fundamento en la cultura de la legalidad, del autocontrol, la planeación y la autoevaluación de la gestión.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</si>
  <si>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</si>
  <si>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4  
5 
6  
7 
8  
9 
10 </t>
  </si>
  <si>
    <t xml:space="preserve">1 Deterioro de la imagen de la Institucional
2 No brindar el suficiente aseguramiento a la entidad para blindar su sistema de gestión de calidad y la protección frente a posibles riesgos 
3 
4  
5 
6  
7 
8  
9 
10 </t>
  </si>
  <si>
    <t xml:space="preserve">3 Documentar las situaciones administrativas de los funcionarios que participan como auditores internos, a traves del formato de inscripción de auditores, para verificar la disponibilidad y programar las auditorias. 
2 Coordinar la planeación de las auditorías ante la ocurrencia de eventos externos y realizar los ajustes al programa de auditoria. 
1 Documentar las situaciones administrativas de los funcionarios que participan como auditores internos, a traves del formato de inscripción de auditores, para verificar la disponibilidad y programar las auditorias. 
 </t>
  </si>
  <si>
    <t xml:space="preserve">El gestor de auditoria debe realizar las auditorias programadas
</t>
  </si>
  <si>
    <t xml:space="preserve">Continuar con los controles y sus seguimiento. 
</t>
  </si>
  <si>
    <t xml:space="preserve">Gestor de auditoria internas del Sistema de Gestión de Calidad
</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</si>
  <si>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</si>
  <si>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6  
7 
8  
9 
10 </t>
  </si>
  <si>
    <t xml:space="preserve">1 Deterioro de la imagen de la Oficina de Control Interno 
2 No identificacion de las deficiencias en los procesos Auditados  
3 Reprocesos 
4 Ausencia de capacitaciones en temas normativos y legales 
5 
6  
7 
8  
9 
10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</si>
  <si>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electronicos, ticket) a la Direccion de Tics para solucionar estas deficiencias y copias de seguridad y Carpeta Compartida
5 Realizar los ajustes al Plan Anual  de auditoria, (Auditorias remotas)</t>
  </si>
  <si>
    <t xml:space="preserve">Dar cumplimiento a las Auditorias planeadas y en el cronograma descrito dentro del Plan 
</t>
  </si>
  <si>
    <t xml:space="preserve">Realizar las auditorias, los informes de Ley y demas actividades de la OCI de conformidad con los roles establecidos 
</t>
  </si>
  <si>
    <t xml:space="preserve">Oficina de Control Interno 
</t>
  </si>
  <si>
    <t>Definir y dar las directrices de la entidad a todos los procesos y personas involucradas con el fin de se cumplan los planes, programas, proyectos, objetivos y metas definidos en el Plan de Desarrollo Municipal y los procesos del sistema buscando la mejora continua de la entidad</t>
  </si>
  <si>
    <t>Incumplimiento de las metas física y financiera del Plan de Desarrollo Municipal “Cajicá Tejiendo Futuro Unidos con Toda Seguridad" programadas para la vigencia.</t>
  </si>
  <si>
    <t xml:space="preserve">1  Falla en formulación y en el seguimiento de los proyectos de inversión pública asociados a las metas de Plan de Desarrollo programadas. 
2 No ejecución oportuna de los recursos financieros asignados a las metas programadas del Plan de desarrollo. 
3 Deficiencias en el proceso de planeación para el alcance de las metas programadas
4 Inadecuada seguimiento a las metas programadas en los reportes realizados por cada dependencia  
5 
6  
7 
8  
9 
10 </t>
  </si>
  <si>
    <t xml:space="preserve">1 No cumplimiento de metas y objetivos
2 No satisfacción del ciudadano 
3 Reporte negativo por parte de los entes de control y seguimiento a la gestión pública. 
4  
5 
6  
7 
8  
9 
10 </t>
  </si>
  <si>
    <t xml:space="preserve">1 Seguimiento a los proyectos de inversión
4 Seguimiento  del Plan de Desarrollo Municipal por parte de la alta dirección y el  Comité Institucional de Gestión y Desempeño 
3 Reprogramar metas fisicas del plan de desarrollo de acuerdo a las metas realizadas y uso de recursos. 
2 Reprogramar recuersos financieros plan de desarrollo de acuerdo a las metas realizadas.
 </t>
  </si>
  <si>
    <t xml:space="preserve">Preventivo 
Preventivo 
Correctivo 
Detectivo 
</t>
  </si>
  <si>
    <t xml:space="preserve">Reprogramar las metas de acuerdo al analisis de la  situación proyectada para la siguiente vigencia. 
</t>
  </si>
  <si>
    <t xml:space="preserve">Ejecutar los control preventivos adecuadamente, en cuanto al seguimiento para garantizar los recursos para la ejecución de las actividades.
</t>
  </si>
  <si>
    <t xml:space="preserve">Alta Dirección 
</t>
  </si>
  <si>
    <t>Inadecuada implementación de políticas, normas, estándares, planes y/o programas para desarrollar una metas  del Plan de Desarrollo Municipal y mejora continua de la entidad</t>
  </si>
  <si>
    <t xml:space="preserve">1 Alta rotación de personal.
2  Desconocimiento o cambios en  normatividad aplicada a la Entidad 
3 Cambios administrativos, de procedimiento e introducción de nuevas tecnologías
4  
5 
6  
7 
8  
9 
10 </t>
  </si>
  <si>
    <t xml:space="preserve">1 No cumplimiento de metas y objetivos
2 No satisfacción del ciudadano  
3 Mala ejecución de los recursos
4 Perder credibilidad de la institución 
5 
6  
7 
8  
9 
10 </t>
  </si>
  <si>
    <t xml:space="preserve">1 Implementación del Plan Institucional de Capacitaciones
2 Monitoreo y divulgación de las normas asociadas a la entidad
3 Actualización y divulgación de información documentda del Sistema de Gestión de Calidad. 
 </t>
  </si>
  <si>
    <t xml:space="preserve">Lider de proceso 
</t>
  </si>
  <si>
    <t>Inexactitud para generar o utilizar información documentada que  no se ajuste a los requisitos del Sistema Integrado de Gestión (requisitos del cliente, legales, normativos y de la Alcaldía)</t>
  </si>
  <si>
    <t xml:space="preserve">1 Desconocimiento de las cambios normativos aplicados a los procesos
2 Desconocimiento por parte de los funcionarios de la información documentada 
3 Deficiencia en los lineamiento definidos para el control documental
4 Divulgación no efectiva de las actualizaciones realizadas 
5 
6  
7 
8  
9 
10 </t>
  </si>
  <si>
    <t xml:space="preserve">1 Afectación de la operación
2 Reprocesos de las actividades realizadas con documentos obsoletos 
3 Salidas no conformes en los procesos 
4 Hallazgos en los procesos que pueden derivar en incumplimientos normativos y legales y no conformidades 
5 
6  
7 
8  
9 
10 </t>
  </si>
  <si>
    <t xml:space="preserve">3 Divulgar la  información documentada vigente de cada proceso. 
4 Divulgar los cambios documentales  a todos los usuarios
1 Circulares y acciones preventivas por parte de las dependencias informando la normatividad emergente aplicada a la entidad
2 Atender solicitudes de corrección o hallazgos por el uso de documentos obsoletos. 
 </t>
  </si>
  <si>
    <t xml:space="preserve">Preventivo 
Preventivo 
Preventivo 
Detectivo 
</t>
  </si>
  <si>
    <t xml:space="preserve">Ajustar inmediatamente la versión del documentos  y subirla al Drive para divulgar el cambio.
</t>
  </si>
  <si>
    <t xml:space="preserve">Crear espacios de capacitación y entrenamiento para fortalecer los conocimientos relacionados con el Sistema Integrado de Gestión en los enlaces de calidad. 
</t>
  </si>
  <si>
    <t xml:space="preserve">Encargado del SGC
</t>
  </si>
  <si>
    <t>GESTIÓN DE HACIENDA PUBLICA</t>
  </si>
  <si>
    <t xml:space="preserve">Garantizar el recaudo, uso y destino de los recursos públicos que son utilizados al funcionamiento, inversión y pago de las obligaciones que ha contraído el municipio de Cajicá, para dar cumplimiento al plan de desarrollo municipal y a la normatividad vigente.
</t>
  </si>
  <si>
    <t>Incumplimiento de las metas de recaudo público.</t>
  </si>
  <si>
    <t xml:space="preserve">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comuidad sobre los descuentos y fechas de pago oportuno de los diferentes impuestos.
6  
7 
8  
9 
10 </t>
  </si>
  <si>
    <t xml:space="preserve">1  Disminución de recursos públicos. 
2 No ejecutar todas las metas propuestas en el Plan de Desarrollo Municipal. 
3 Afectación de la categorización del Municipio. 
4  
5 
6  
7 
8  
9 
10 </t>
  </si>
  <si>
    <t>1 Ejecución y divulgación de los lineamientos y procedimientos relacionados con el cobro persuasivo y coactivo.
2 Modificaciones al plan de acción del plan de desarrollo de acuerdo a las metas realizadas y uso de recursos. Seguimiento a los indicadores de gestión del proceso. 
3 Modificaciones al plan de acción del plan de desarrollo de acuerdo a las metas realizadas y uso de recursos. Seguimiento a los indicadores de gestión del proceso. 
4 Seguimiento a la ejecución presupuestal del Municipio
5 Medición del impacto publicitario y campañas realizadas</t>
  </si>
  <si>
    <t>Preventivo 
Detectivo 
Detectivo 
Preventivo 
Preventivo</t>
  </si>
  <si>
    <t xml:space="preserve">Secretario de hacienda, Dirección de rentas y jurisdicción coactiva
</t>
  </si>
  <si>
    <t xml:space="preserve">Realización de cobros indebidos durante el proceso de recaudo publico. </t>
  </si>
  <si>
    <t xml:space="preserve">1 Ofrecimiento de dadivas por beneficio propio o a un tercero. 
2 Extralimitación de las funciones, trafico de influencias 
3 Robo de identidad o claves para acceso a sistemas de información.
4  
5 
6  
7 
8  
9 
10 </t>
  </si>
  <si>
    <t xml:space="preserve">1 Detrimento patrimonial
2 Perdida de la credibilidad de la administración. 
3 Sanciones a los servidores involucrados de orden fiscal y penal
4  
5 
6  
7 
8  
9 
10 </t>
  </si>
  <si>
    <t xml:space="preserve">1 Divulgación del código de integridad, socialización y sensibilización de los valores institucionales. 
2 Divulgación del código de integridad, socialización y sensibilización de los valores institucionales. 
3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</si>
  <si>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</si>
  <si>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 xml:space="preserve"> Incumplimiento de plazos o inconsistencias en rendición de cuentas y requerimientos de información</t>
  </si>
  <si>
    <t xml:space="preserve">1  Omisión a los plazos establecidos por los Entes de Control y/o beneficiarios de la información
2 Desconocimiento por parte de los funcionarios que hace la rendición de cuentas 
3 Fallas de orden tecnológico en los sistemas de información
4  
5 
6  
7 
8  
9 
10 </t>
  </si>
  <si>
    <t xml:space="preserve">1 Sanciones para los funcionarios responsables de la rendición de informes
2 Investigaciones y sanciones administrativas, disciplinarias y/o fiscales 
3 
4  
5 
6  
7 
8  
9 
10 </t>
  </si>
  <si>
    <t xml:space="preserve">1 Cronograma de presentación de informes de acuerdo a los requerimiento de los entes de control. (Contaduría General de la Nación, DIAN, Contraloría General de la Republica y Contraloria Departamental)
2 Validación de la información reportada en informe
3 soporte del envío exitoso de los informes rendidos
 </t>
  </si>
  <si>
    <t xml:space="preserve">Preventivo 
Preventivo 
Detectivo 
</t>
  </si>
  <si>
    <t xml:space="preserve">Informar al ente de control la inconsistencia y presentar la información de manera inmediata. 
</t>
  </si>
  <si>
    <t xml:space="preserve">Actualizar el cronograma de los informes que se deben presentar. 
</t>
  </si>
  <si>
    <t xml:space="preserve">Secretaría de Hacienda, Dirección Financiera 
</t>
  </si>
  <si>
    <t xml:space="preserve">Inobservancia de requisitos legales, normativos e institucionales en los pagos de la Alcaldia de Cajicá. </t>
  </si>
  <si>
    <t xml:space="preserve">1 Desconocimiento de las  normas legales del nivel nacional y municipal
2 Inobservacia de los procesos y procedimientos establecidos por el Municipio de Cajicá 
3 
4  
5 
6  
7 
8  
9 
10 </t>
  </si>
  <si>
    <t xml:space="preserve">1 Perjuicios causados a los proveedores, contratista y/o beneficiarios del pago
2 Sanciones a los servidores involucrados de orden administrativas, fiscales y/o penales 
3 
4  
5 
6  
7 
8  
9 
10 </t>
  </si>
  <si>
    <t xml:space="preserve">1 Revisión de los soportes para pago por parte del  Técnico Administrativo
1 Revisión y visto bueno de profesional de contabilidad (causación y documento equivalente)
2 Visto bueno del profesional de tesorería a la hora del pago (fuentes de financiación)
 </t>
  </si>
  <si>
    <t xml:space="preserve">Notificar inmediatamente al supervisor para corregir y completar los requisitos. 
</t>
  </si>
  <si>
    <t xml:space="preserve">Monitoreo y revisión de los visto buenos emitido por cada responsable durante las actividades desarrolladas para el pago de cuentas por pagar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</si>
  <si>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</si>
  <si>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</si>
  <si>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</si>
  <si>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insfraestuctura y obras públicas</t>
  </si>
  <si>
    <t xml:space="preserve">1 Escasez de recursos físicos y  tecnológico
2  
3 
4  
5 
6  
7 
8  
9 
10 </t>
  </si>
  <si>
    <t xml:space="preserve">1 Pérdida de imagen institucional. 
2 Reprocesos. 
3 Demora en la entrega de informes. 
4 Demora en las obligaciones contractuales. (Pagos a contratistas) 
5 Demora en la formalizacion de proyectos
6 Demora en la ejecucion de procesos 
7 
8  
9 
10 </t>
  </si>
  <si>
    <t xml:space="preserve">1 Seguimiento a las solicitudes de recursos de papelería, mantenimiento de equipos tecnológicos.
 </t>
  </si>
  <si>
    <t xml:space="preserve">Preventivo 
</t>
  </si>
  <si>
    <t xml:space="preserve">Radicar peticiones a las areas correspondientes indicando las necesidades y el soporte de las mismas
</t>
  </si>
  <si>
    <t xml:space="preserve">Informar a la Dirección encargada las fallas en el proceso debido a la insuficiencia de recursos y las consecuencias de no tomar medida correctiva a esta situación. 
</t>
  </si>
  <si>
    <t xml:space="preserve">Profesional universitario Secretaria de Obras Públicas
</t>
  </si>
  <si>
    <t>Falta de disponibilidad para alquilar la  maquinaria amarilla.</t>
  </si>
  <si>
    <t>1. Uso permanente de la maquinaria en el desarrollo de las obras publicas programadas por la entidad.</t>
  </si>
  <si>
    <t xml:space="preserve">1 Demoras en el prestación del servicio. 
2 Quejas de los usuarios.  
3 
4  
5 
6  
7 
8  
9 
10 </t>
  </si>
  <si>
    <t xml:space="preserve">1 Verificar progrmación de los trabajos de mantenimiento vs solicitudes de alquiler. 
 </t>
  </si>
  <si>
    <t xml:space="preserve">Informar al Director de Construcciones los recursos requeridos para la toma de decisiones. 
</t>
  </si>
  <si>
    <t xml:space="preserve">En caso de que se presenten alguna queja sobre la disponibilidad de alquiler se da respuesta imnediata al solictante. 
</t>
  </si>
  <si>
    <t xml:space="preserve">Inspector de maquinaria
</t>
  </si>
  <si>
    <t xml:space="preserve">Insuficiente disponibilidad de materiales o insumos para realizar los mantenimientos de bajo impacto.  </t>
  </si>
  <si>
    <t xml:space="preserve">1 Incremento de peticiones para el manteniminetos de bajo impacto
2  
3 
4  
5 
6  
7 
8  
9 
10 </t>
  </si>
  <si>
    <t xml:space="preserve">1  Demoras en el procedimiento de mantenimiento de bajo impacto. 
2  
3 
4  
5 
6  
7 
8  
9 
10 </t>
  </si>
  <si>
    <t xml:space="preserve">1 Estudios previos de contrato de ferreteria y diagnostico según historial de uso de materiales de contratos anteriores.
1 Seguimiento a las solicitudes de mantenimiento de bajo impacto. 
 </t>
  </si>
  <si>
    <t xml:space="preserve">Informar al director de construcciones para realizar la solicitud adecuada de materiales. 
</t>
  </si>
  <si>
    <t xml:space="preserve">Ampliar la cantidad de materiales requeridos en el contrato de ferreteria
</t>
  </si>
  <si>
    <t xml:space="preserve">Director de construcciones - Prestacion de servicio
</t>
  </si>
  <si>
    <t>GESTIÓN JURIDICA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</si>
  <si>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</si>
  <si>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</si>
  <si>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5 
6  
7 
8  
9 
10 </t>
  </si>
  <si>
    <t xml:space="preserve">1 No se realiza una defensa adecuada
2 Toma de decisiones sin las evidencias requeridas 
3 Daño Patrimonio Público
4 Daño imagen Institucional 
5 
6  
7 
8  
9 
10 </t>
  </si>
  <si>
    <t xml:space="preserve">2 Verificación de los casos y toma de decisiones en el marco del Comité de Conciliación Judicial
1 Seguimiento a los compromisos de las dependencias frente al proceso administrativo o actuación judicial
3 Divulgación de circulares y acciones preventivas en materia de prevención del daño antijurídico 
4 Comunicación de las decisiones a las dependencias competentes 
 </t>
  </si>
  <si>
    <t xml:space="preserve">Remitir ante la autoridad competente para que se inicien las actuaciones sanciones disciplinarias relacionadas con el incumplimiento de las funciones y obligaciones frente al proceso administrativo y actuaciones judiciales.
</t>
  </si>
  <si>
    <t xml:space="preserve">Adelantar el seguimiento a los procesos judiciales y a los compromisos de las dependencias competentes cuando tengan incidencia en el asunto.
Tomar decisiones basadas en evidencias en el marco del Comité de Conciliación.
Coordinar con las dependencias competentes las acciones a seguir frente a los procesos judiciales y administrativos
Divulgar  circulares  en materia de prevención del daño antijurídico 
</t>
  </si>
  <si>
    <t xml:space="preserve">Secretaria Juridica 
</t>
  </si>
  <si>
    <t>Inconsistencias en la expedición de los actos administrativos de carácter general</t>
  </si>
  <si>
    <t xml:space="preserve">1 Falta de planeación en las necesidades de proyectos normativos
2 Desconocimiento de la normativa vigente que rige los procesos y procedimientos 
3 Normas desactualizadas para los procesos y procedimientos
4  
5 
6  
7 
8  
9 
10 </t>
  </si>
  <si>
    <t xml:space="preserve">1 Trámite apresurado de los proyectos normativos
2 Desatención a los principios de publicidad y transparencia de la información 
3 Actos administrativos obsoletos, confusos y con información duplicada
4  
5  
6  
7 
8  
9 
10 </t>
  </si>
  <si>
    <t xml:space="preserve">1 Consolidación y divulgación de la agenda regulatoria de la entidad
2 Consolidación del normograma vigente de la entidad
3 Divulgación de lineamientos para la producción normativa
 </t>
  </si>
  <si>
    <t xml:space="preserve">Corregir los actos administrativos de carácter general 
</t>
  </si>
  <si>
    <t xml:space="preserve">Requerir a las dependencias y consolidar la información para la publicación de la agenda regulatoria de la entidad.
Requerir a las dependencias y consolidar la información para la publicación del normograma vigente de la entidad.
Divulgar lineamientos para la expedición de actos administrativos de carácter general 
</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</si>
  <si>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</si>
  <si>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5 
6  
7 
8  
9 
10 </t>
  </si>
  <si>
    <t xml:space="preserve">1 Violación de la reserva
2 Acciones disciplinarias, penales, administrativas y fiscales 
3 Pérdida de imagen Institucional
4 Perdida de información de la entidad. 
5 
6  
7 
8  
9 
10 </t>
  </si>
  <si>
    <t xml:space="preserve">3 Contraseñas robustas para el acceso restringido a los sistema de información.
1 Divulgación de las responsabilidades y sanciones disciplinarias que se incurren cuando se participa en actos de corrupción.
4 Gestión de PQRDS relacionadas con irregularidades en procesos administrativos o judiciales y remisión a la autoridad competente para investigar.
2 Divulgación de las responsabilidades y sanciones disciplinarias que se incurren cuando se participa en actos de corrupción
 </t>
  </si>
  <si>
    <t xml:space="preserve">Preventivo 
Preventivo 
Detectivo 
Preventivo 
</t>
  </si>
  <si>
    <t xml:space="preserve">Remitir ante la autoridad competente para que se inicien las acciones disciplinarias pertinentes 
</t>
  </si>
  <si>
    <t xml:space="preserve">Establecer contraseñas robustas para el acceso a los computadores y sistema de información de la dependencia. 
Generar espacios de capacitación y sensibilización relacionado con los valores institucionales . 
</t>
  </si>
  <si>
    <t xml:space="preserve">Secretaria Juridica
</t>
  </si>
  <si>
    <t>GESTIÓN DE SALUD</t>
  </si>
  <si>
    <t>Desarrollar acciones sectoriales y comunitarias encaminadas a recuperar las capacidades básicas de la autoridad sanitaria en el municipio de Cajicá, para actuar como planificadores e integradores de las acciones relacionadas con la producción social de la salud dentro y fuera del sector salud, y de la respuesta propia del sector,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y garantía del aseguramiento y la provisión adecuada de los servicios de salud.</t>
  </si>
  <si>
    <t>Inadecuada planeación en las actividades del proceso, para garantizar el servicios de salud a los habitantes del municipio de Cajicá.</t>
  </si>
  <si>
    <t xml:space="preserve">1 1) Falta de acceso inmediato a la información de salud.
2 2) Falta de personal de planta con experiencia y conocimiento para la planeación. 
3 3) Constantes cambios normativos en el sector salud a nivel central.
4 4) Aumento desmedido de la población (Migración interna - externa) 
5 
6  
7 
8  
9 
10 </t>
  </si>
  <si>
    <t xml:space="preserve">1 1) No cumplimiento de metas y objetivos en el sector salud.  
2 2) No satisfacción del ciudadano. 
3 3) Debilidad en la credibilidad de la institución.
4 4) Imagen institucional negativa. 
5 5) Perdida de recursos por la inadecuada implementación de planes.
6  
7 
8  
9 
10 </t>
  </si>
  <si>
    <t xml:space="preserve">2 Procurar la asignación de funciones especificas de planeación a pesonal de planta. 
3 Capacitar a los funcionarios de la Secretaria de Salud para adquirir conocimientos y habilidades relacionados con el tema de Planeación para la prestación de servicios de salud en el Municipio siguiendo los lineamientos del Ministerio de Salud y Protección Social.
2 Contratar personal de apoyo para la adecuada gestion de los procesos de planeacion. 
4 Seguimiento al cumplimiento de las metas definidas en el Plan del Sector Salud. 
 </t>
  </si>
  <si>
    <t xml:space="preserve">Preventivo 
Correctivo 
Correctivo 
Detectivo 
</t>
  </si>
  <si>
    <t xml:space="preserve">Ajuste al proceso de planeacion 
Ajuste a la contratacion buscando subsanar el riesgo para cumplimiento de metas
</t>
  </si>
  <si>
    <t xml:space="preserve">Continuar con la ejecución del control y monitoreo del contexto del proceso para evitar riesgos emergentes.
</t>
  </si>
  <si>
    <t xml:space="preserve">Maria Angelica Gonzalez -Secretaria de Salud
Maria Angelica Gonzalez -Secretaria de Salud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</si>
  <si>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</si>
  <si>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5 
6  
7 
8  
9 
10 </t>
  </si>
  <si>
    <t xml:space="preserve">1 No cumplimiento de metas definidas en los programas de asistencia medica/ salud.
2 No satisfacción del ciudadano en temas relacionados con salud.  
3 Baja credibilidad de la institución
4 Imagen institucional negativa. 
5 
6  
7 
8  
9 
10 </t>
  </si>
  <si>
    <t>1 Ajustar los procedimientos y lineamientos del proceso de Gestión de Salud, para desarrollar las actividades relacionadas con la atención y acceso oportuno y de calidad a los servicios de salud.
4 Adecuado seguimiento Indicadores del Sector Salud.
4 Gestión de PQRDS relacionadas con la oportunidad y calidad de los servicios de salud brindada en el Municipio de Cajicá y seguimiento de las mismas. 
2 Gestión de PQRDS relacionadas con la oportunidad y calidad de los servicios de salud brindada en el Municipio de Cajicá y seguimiento de las mismas. 
3 Fortalecer el seguimiento a los procesos de oportunidad y calidad en la prestacion de servicios de salud a poblacion subsidiada.</t>
  </si>
  <si>
    <t>Preventivo 
Preventivo 
Detectivo 
Detectivo 
Preventivo</t>
  </si>
  <si>
    <t xml:space="preserve">Revision constante del proceso buscando que los procedimientos esten orientados y alineados a las necesidades y normatividad vigente en salud
</t>
  </si>
  <si>
    <t xml:space="preserve">Maria Angelica Gonzalez -Secretaria de Salud
</t>
  </si>
  <si>
    <t>No confiabilidad en  la información del censo de los establecimientos objeto de visitas de Inspección, Vigilancia y Control sanitario</t>
  </si>
  <si>
    <t xml:space="preserve">1 Necesidad de actualizacion constante del censo de establecimientos objeto de IVC 
2 Falta de validacion de la calidad del dato 
3 Duplicidad en la información recolectada.
4 Falta de personal en la secretaria  
5 Contratación no oportuna de los técnicos que realizan las visitas
6  
7 
8  
9 
10 </t>
  </si>
  <si>
    <t xml:space="preserve">1 No cumplimiento de metas
2 Reprocesos 
3 Establecimientos sin control sanitario
4 Problemas en la salud pública 
5 
6  
7 
8  
9 
10 </t>
  </si>
  <si>
    <t xml:space="preserve">1 Depuración de la información del Censo de Establecimiento. 
2 Seguimiento al cronograma de las visitas de inspección, vigilancia y control sanitario
3 Cruce de base de datos de establecimiento registrados en el Secretaria de Hacienda Publica
5 Contratacion oportuna del personal de apoyo para el area 
 </t>
  </si>
  <si>
    <t xml:space="preserve">Preventivo 
Detectivo 
Preventivo 
Detectivo 
</t>
  </si>
  <si>
    <t xml:space="preserve">Actualizacion constante del censo de establecimientos sujetos de vigilancia
Ajuste a la contratacion buscando subsanar el riesgo para cumplimiento de normatividad y evitar posibles sanciones
</t>
  </si>
  <si>
    <t xml:space="preserve">Cleyen  Avellaneda-Directora de Salud Publica 
</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</si>
  <si>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</si>
  <si>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5 
6  
7 
8  
9 
10 </t>
  </si>
  <si>
    <t xml:space="preserve">1 Perdida de credibilidad de la institución
2 Perdida de la acreditación 
3 Sanciones disciplinarias
4 Problemas en la salud pública 
5 
6  
7 
8  
9 
10 </t>
  </si>
  <si>
    <t xml:space="preserve">2 Establecer un procedimiento especifico para el proceso
1 Establecer un consecutivo para cada acta de concepto de visita, validando la oportunidad de la misma
3 Divulgación de las responsabilidades y sanciones legales que tienen los servidores públicos.
4 Gestión de PQRD o Denuncias por conceptos y divulgacion de la gratuidad del servicio
 </t>
  </si>
  <si>
    <t xml:space="preserve">Reporte de la situacion para debido proceso ante respectivas dependencias para su analisis y sancion
</t>
  </si>
  <si>
    <t>Aumento en los indices de morbi-mortalidad por pandemias o picos de enfermedades</t>
  </si>
  <si>
    <t xml:space="preserve">1 Falta de personal para atencion de la emergencia sanitaria
2  Bajo Presupuesto 
3  Inoportunidad en la atencion en salud
4 Cambios normativos o de lineamientos a nivel nacional y departamental. 
5 
6  
7 
8  
9 
10 </t>
  </si>
  <si>
    <t xml:space="preserve">1 Aumento en la carga laboral.
2 Demoras en los procesos de contratacion 
3 Ajustes constantes en los procesos de planeacion en salud.
4 Perdida de credibilidad 
5 
6  
7 
8  
9 
10 </t>
  </si>
  <si>
    <t xml:space="preserve">1 Contratación oportuna de personal de apoyo idoneo que facilite dentro del marco de emergencia sanitaria la ejecucion de las actividades necesarias para el manejo de la pandemia.
2 Asignacion o traslado de recursos en salud de acuerdo a necesidades
3 Auditoria al proceso de prestacion de servicios de atencion en salud en el municipio.
4 Reuniones periodicas de ajustes de lineamientos dentro del manejo de pandemia y socializacion de los mismos.
 </t>
  </si>
  <si>
    <t xml:space="preserve">Detectivo 
Detectivo 
Preventivo 
Preventivo 
</t>
  </si>
  <si>
    <t xml:space="preserve">Analisis detallado de las causas exactas del incremento de la morbi-mortalidad
Implementacion de plan de contingencia basado en analisis de causas
</t>
  </si>
  <si>
    <t>GESTIÓN DE TALENTO HUMANO</t>
  </si>
  <si>
    <t>Gestionar y administrar el Talento humana de la Alcaldía Municipal de Cajicá mediante la definición de las políticas y procedimientos de selección y desarrollo de personal de acuerdo con la normatividad vigentes para asegurar la disponibilidad competencia y formación de los funcionarios buscado la prestación de servicios eficaces, eficientes y efectivo orientado a lograr el cumplimiento de los objetivos institucionales y la satisfacción de la ciudadanía.</t>
  </si>
  <si>
    <t xml:space="preserve">Decisiones ajustadas relacionadas con la administración y desarrollo de personal para favorecer intereses propios a un tercero.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</si>
  <si>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5 
6  
7 
8  
9 
10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</si>
  <si>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5 
6  
7 
8  
9 
10 </t>
  </si>
  <si>
    <t xml:space="preserve">1 Revisión de procesos y procedimientos realizados 
2 Actualización y socialización manual de procesos y procedimientos 
3 Evaluación de Desempeño
4 Socialización y capacitaciones Manual de funciones y Normatividad vigente
 </t>
  </si>
  <si>
    <t xml:space="preserve">Revisar los procedimientos internos del proceso y definir estrategias de comunicación interna para lograr mayor participación de los funcionarios y lograr retroalimentación y mejorar el proceso.
</t>
  </si>
  <si>
    <t xml:space="preserve">Director de Gestión Humana
</t>
  </si>
  <si>
    <t>Recursos limitados para el desarrollo de los programas establecidos.</t>
  </si>
  <si>
    <t xml:space="preserve">1 Presupuesto limitado para el desarrollo de actividades de bienestar y de capacitación, conforme a necesidades identificadas.
2  
3 
4  
5 
6  
7 
8  
9 
10 </t>
  </si>
  <si>
    <t xml:space="preserve">1 Desarrollo limitado de capacitaciones que impide el mejoramiento continuo de las competencias del personal.
2  
3 
4  
5 
6  
7 
8  
9 
10 </t>
  </si>
  <si>
    <t xml:space="preserve">1 Encuesta de identificación de necesidades de bienestar y capacitaciones
 </t>
  </si>
  <si>
    <t xml:space="preserve">Realizar la provisión de  recursos adicionales para los imprevistos que se puedan presentar.
Realizar el traslado de recursos de acuerdo a la contingencia
</t>
  </si>
  <si>
    <t xml:space="preserve">Realizar la proyección especifica de las necesidades para poder dar cumplimiento a los planes institucionales 
Destinar los recursos ( Económicos. tecnológicos, técnicos, humanos) para llevara a cabo la totalidad de los planes y cumplir con los requisitos normativos del área
</t>
  </si>
  <si>
    <t xml:space="preserve">Director de Gestión Humana 
</t>
  </si>
  <si>
    <t>Fuga o perdida de la información.</t>
  </si>
  <si>
    <t>Pérdida de la Confidencialidad</t>
  </si>
  <si>
    <t xml:space="preserve">1 No aplicación de normas de archivo y manejo de la información vigentes 
2 Por daño de equipos de computo (Fluctuaciones eléctricas, cortos circuitos, vandalismo) 
3 
4  
5 
6  
7 
8  
9 
10 </t>
  </si>
  <si>
    <t xml:space="preserve">1 Información desactualizada, demoras en las solicitudes de la comunidad
2 Pérdida de información y retraso de procesos 
3 
4  
5 
6  
7 
8  
9 
10 </t>
  </si>
  <si>
    <t xml:space="preserve">1 Lineamientos claros de normas de archivo, revisión soportes de entrega,  préstamo, solicitud y radicación de documentos
2 Revisión lineamientos de mantenimiento de equipos y manejo de copias de seguridad 
 </t>
  </si>
  <si>
    <t xml:space="preserve">Realizar back up de la información 
</t>
  </si>
  <si>
    <t xml:space="preserve">Establecer control y seguimiento especifico de la documentación 
</t>
  </si>
  <si>
    <t xml:space="preserve">Director de Gestión Humana
Profesional Universitario
Técnicos Administrativos
Auxiliar administrativo
Contratistas de apoyo a la Gestión 
</t>
  </si>
  <si>
    <t>Deficiencia en el desempeño laboral</t>
  </si>
  <si>
    <t xml:space="preserve">1  Incumplimiento de funciones y objetivos por parte de cada uno de los empleados y/o funcionarios que ocupan los cargos de la Entidad.
2 Falta de conocimiento e interés por adquirirlo 
3 
4  
5 
6  
7 
8  
9 
10 </t>
  </si>
  <si>
    <t xml:space="preserve">1 Procesos deficientes, demora en entregas, afectación institucional, baja calidad en las tareas realizadas
2 Errores en la ejecución de tareas y omisiones  
3 
4  
5 
6  
7 
8  
9 
10 </t>
  </si>
  <si>
    <t xml:space="preserve">1 Acompañamiento y seguimiento de los objetivos concertados, formatos en plataforma y cumplimiento en la
evaluación del desempeño laboral en los tiempos establecidos
2 Acompañamiento y seguimiento en la participación en capacitaciones y aplicación del conocimiento
 </t>
  </si>
  <si>
    <t xml:space="preserve">Verificar la situación a fin de determinar la estrategia a utilizar.
Reportar el caso a la Mesa de Apoyo de EDL
</t>
  </si>
  <si>
    <t xml:space="preserve">Permanente seguimiento y control a los resultados de las concertaciones y/o evaluaciones realizadas, velando por el cumplimiento de los lineamientos y normatividad establecida
</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</si>
  <si>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</si>
  <si>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3 
4  
5 
6  
7 
8  
9 
10 </t>
  </si>
  <si>
    <t xml:space="preserve">1 Pagos errados en la nómina de funcionarios lo cual genera reprocesos, y no atención de los funcionarios en su EPS por no informar novedades
2 Sanciones, demoras en los pagos a los funcionarios,  
3 
4  
5 
6  
7 
8  
9 
10 </t>
  </si>
  <si>
    <t xml:space="preserve">1 Seguimiento y Revisión periódica de las novedades administrativas del mes
2 Verificación del funcionamiento del Software de nómina (En línea o sin línea)
 </t>
  </si>
  <si>
    <t xml:space="preserve">Verificar las novedades administrativas a tiempo 
</t>
  </si>
  <si>
    <t xml:space="preserve"> Registro de novedades de nómina reportados en la documento correspondiente - Revisión y seguimiento de la nomina liquidada para pago. -Registro de errores del aplicativo SYSMAN en la generación de la nómina
</t>
  </si>
  <si>
    <t xml:space="preserve">Director de Gestión Humana
Técnico Administrativo Gestión Humana
</t>
  </si>
  <si>
    <t>GESTIÓN DE TRANSPORTE Y MOVILIDAD</t>
  </si>
  <si>
    <t>Fortalecer el sistema de transporte de Cajicá a partir de intervenciones concertadas con la comunidad, los transportadores y las instituciones, para generar la reestructuración del transporte público colectivo y fomentar la cultura ciudadana, con el fin de garantizar un sistema eficiente, cómodo, seguro, económico, incluyente y sostenible, que se integre física, operacional y tarifariamente, de manera que permita incidir en la integración a la región, mejorar la calidad de vida de la ciudadanía y en la movilidad del Municipio.</t>
  </si>
  <si>
    <t>Inadecuada implementación de metodologías para fortalecer la cultura de los ciudadanos relacionados con los temas de movilidad y transporte</t>
  </si>
  <si>
    <t>1 1) Falta de recurso humano, infraestructura y financiera e  interés por parte de los ciudadanos y transportadore
2  
3 
4  
5 
6  
7 
8  
9 
10</t>
  </si>
  <si>
    <t>1 Deficiencia en el Sistema de Transporte , comportamiento inadecuado de los ciudadanos
2  
3 
4  
5 
6  
7 
8  
9 
10</t>
  </si>
  <si>
    <t>1 Definición del cronograma de actividades relacionadas con la Cultura cuidadana</t>
  </si>
  <si>
    <t>Preventivo</t>
  </si>
  <si>
    <t>Identificar otros medios de divulgación para garantizar la socialización de los temas de movilidad</t>
  </si>
  <si>
    <t>Continuar con la ejecución del control y monitoreo del contexto del proceso para evitar riesgos emergentes.</t>
  </si>
  <si>
    <t>Director de Seguridad Vial y Coordinador de la Movilidad</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</si>
  <si>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</si>
  <si>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
2  
3 
4  
5 
6  
7 
8  
9 
10</t>
  </si>
  <si>
    <t>1 Deficiencia en la movilidad del municipio  e Insatisfacción de los cuidadanos
2  
3 
4  
5 
6  
7 
8  
9 
10</t>
  </si>
  <si>
    <t>1 Revisión de la experiencia y conocimiento de la(s) persona(s) que desarrolla(n) los estudios para la señalización y controles en el municipio</t>
  </si>
  <si>
    <t>Hacer seguimiento estricto en cuanto a la ubicación de las señales y controles necesarios en vía.</t>
  </si>
  <si>
    <t>Realizar una adecuada selección de la(s) persona(s) idóneas y con la experiencia necesaria para desarrollar la labor.</t>
  </si>
  <si>
    <t>Estrategias inadecuadas para disminuir la accidentalidad en el municipio que conlleven al incremento de los siniestros.</t>
  </si>
  <si>
    <t>1 Falta de recursos humanos, infraestructura, financiera y falta de compromiso por parte de los actores viales
2  
3 
4  
5 
6  
7 
8  
9 
10</t>
  </si>
  <si>
    <t>1 Afectación a la salud publica del municipio y a la infraestructura, insatisfacción de los cuidadanos, falta de responsabilidad en las vias  y espacios municipales
2  
3 
4  
5 
6  
7 
8  
9 
10</t>
  </si>
  <si>
    <t>1 Seguimiento constante a la información de accidentalidad del observatorio nacional de seguridad vial de la ANSV.</t>
  </si>
  <si>
    <t>Establecer las estrategias adecuadas para garantizar la disminución de la accidentalidad</t>
  </si>
  <si>
    <t>Asegurar un adecuado seguimiento a los informes de siniestralidad.</t>
  </si>
  <si>
    <t>Inadecuada implementación de normas y lineamientos para establecer y hacer seguimiento a las tarifas para transito y transporte.</t>
  </si>
  <si>
    <t>1 Cambios de normatividad relacionada con el cobro de tarifas e insuficiencia de recurso humano para verificar el cobro de las tarifas 
2  
3 
4  
5 
6  
7 
8  
9 
10</t>
  </si>
  <si>
    <t>1 Cobro de tarifas no acorde a la normatividad y sanciones económicas
2  
3 
4  
5 
6  
7 
8  
9 
10</t>
  </si>
  <si>
    <t>1 Definir y divulgar el cobro por medio de tarjetas de control de tarifas</t>
  </si>
  <si>
    <t>Generar las sanciones a las empresas de transporte.</t>
  </si>
  <si>
    <t>Asegurar el recurso humano para la ejecución del control adecuadamente.</t>
  </si>
  <si>
    <t>Secretario de Transporte y Movilidad</t>
  </si>
  <si>
    <t>GESTIÓN DE TICS</t>
  </si>
  <si>
    <t>Garantizar la disponibilidad del recurso tecnológico de la Alcaldía Municipal de Cajicá, a través del mantenimiento preventivo y correctivo de equipos, Administrando: Hardware, Software y Sistemas de Información, Cuentas de Usuarios, BackUp, Servidores, Activos de Información y los canales de comunicación basados en tecnologías informáticas para asegurar la disponibilidad, Integridad y confiabilidad de la información, soportada en una plataforma tecnológica que ayude en la toma de decisiones y permita brindar un mejor servicio a los ciudadanos; cumpliendo con los estándares relacionados con la Seguridad y Privacidad de la información.</t>
  </si>
  <si>
    <t>Robo / Hurto (físico) de equipos de cómputo: PC, PORTÁTILES, SERVIDORES, IMPRESORAS Y DEMÁS EQUIPOS DE LA PLATAFORMA TECNOLÓGICA</t>
  </si>
  <si>
    <t>Hardware</t>
  </si>
  <si>
    <t>1 Falta de controles en la salida e ingreso de equipos de cómputo a las instalaciones de la Alcaldía
2 No plaqueteo de todos los equipos de cómputo que pertenecen a la Alcaldía  
3  Los equipos de cómputo no cuentan con un localizador
4  Siniestro (saqueos, vandalismo, ect) 
5 
6  
7 
8  
9 
10</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</si>
  <si>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delictvios 
7 
8  
9 
10</t>
  </si>
  <si>
    <t>2 Plaqueteo de equipos de cómputo
1 Cargue de imagen institucional en BIOS de los equipos de cómputo a contratar
3 Instalar dispositivos de localización para los equipos
4 Crear política junto con la empresa de vigilancia para el control de activos de la entidad
4 Poliza contra robo</t>
  </si>
  <si>
    <t>Preventivo 
Preventivo 
Preventivo 
Preventivo 
Correctivo</t>
  </si>
  <si>
    <t>Ajustar la políticas, normas, estándares, planes y/o programas de acuerdo a los recursos y definir prioridad para su cumplimiento.</t>
  </si>
  <si>
    <t>Documentar, ejecutar y hacer seguimiento a la ejecuación de los controles  2,3 y 4</t>
  </si>
  <si>
    <t>Director Tics-Ctei</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</si>
  <si>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</si>
  <si>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</si>
  <si>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6  
7 
8  
9 
10</t>
  </si>
  <si>
    <t>1 Perdida de la información 
2  Infestación de equipos con virus 
3 Ingreso indebido de terceros a la información institucional
4 Disminución de la capacidad de respuesta a la ciudadanía 
5 
6  
7 
8  
9 
10</t>
  </si>
  <si>
    <t>4 Implementar guías de uso de dispositivos y equipos externos
2 Capacitación al personal en Seguridad informática
3 Contratatción anual de actualización del Firewall
1 Contratatción anual de actualización del antivirus de la entidad</t>
  </si>
  <si>
    <t>Preventivo 
Preventivo 
Detectivo 
Detectivo</t>
  </si>
  <si>
    <t>Ajustar la políticas, normas, estándares, planes y/o programas de acuerdo a los recursos y definir prioridad para su cumplimiento. 
Ajustar la políticas, normas, estándares, planes y/o programas de acuerdo a los recursos y definir prioridad para su cumplimiento.</t>
  </si>
  <si>
    <t>Continuar con la ejecución del control y monitoreo del contexto del proceso para evitar riesgos emergentes
Documentar, implementar y hacer seguimiento a la ejecución del control  2</t>
  </si>
  <si>
    <t>Director Tics-ctei
Director Tics-ctei</t>
  </si>
  <si>
    <t>Virus / Ejecución no autorizado de programas</t>
  </si>
  <si>
    <t>1 No renovación del contrato de Licencia de consola de antivirus 
5)
2 Equipos de cómputo no ingresados al dominio de la Alcaldía (sin el activirus de la Alcaldía) 
3  Falta de seguimiento de los protocolos de seguridad por parte de los Funcionarios y Contratistas de la Alcaldía
4  Utilización de programas no autorizados /software pirata 
5 No realización de copias de seguridad a la informaicón de los equipos PC
6 Debilidades en el Firewall de la Alcaldía 
7 Antivirus desactualizado (Proveedor de servicios no realiza actualizaciones necesarias)
8  
9 
10</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</si>
  <si>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
8  
9 
10</t>
  </si>
  <si>
    <t>1 Adquisición de antivirus licenciado para monitorear equipos de cómputo, usuarios de red
2 Verificación de instalación de antivirus en todos los equipos de cómputo y Servidores de la Alcaldía y del ingreso de stos en el Dominio
5 Copias de seguridad la información que reposa en los equipos de cómputo de la Alcaldía
6 Monitoreo a Consolas de Seguridad Perimetral de la Alcaldía (Antivirus y Firewall) con el fin de identificar cualquier posible ataque informático y evitar que se propague.
3 Capacitación al personal en Seguridad informática
7 Monitoreo a Consolas de Seguridad Perimetral de la Alcaldía (Antivirus y Firewall) con el fin de identificar cualquier posible ataque informático y evitar que se propague.
4 Capacitación al personal en Seguridad informática</t>
  </si>
  <si>
    <t>Preventivo 
Preventivo 
Detectivo 
Detectivo
Preventivo
Detectivo 
Preventivo</t>
  </si>
  <si>
    <t>Continuar con la ejecución del control y monitoreo del contexto del proceso para evitar riesgos emergentes</t>
  </si>
  <si>
    <t>Director Tics-ctei</t>
  </si>
  <si>
    <t>Catástrofes Naturales (Sismo, Inundaciones), incendio.</t>
  </si>
  <si>
    <t>1  Desastres naturales no prevenidos por parte del municipio
2 Infraestructura defectuosa, con grietas, goteras que permiten el ingreso de agua o que no son sismo resistentes 
3 			Obras de adecuación a las instalaciones físicas																	
4  
5 
6  
7 
8  
9 
10</t>
  </si>
  <si>
    <t>1 Daño de Equipos de Cómputo
2 Daño del Cableado Estructurado 
3 Daño en Equipos del Datacenter, ocasionando fallas en el servicio de internet
4 Afectación del Servicio prestado por la Alcaldía a la Comunidad 
5 
6  
7 
8  
9 
10</t>
  </si>
  <si>
    <t>1 Implementación y monitoreo por situaciones de vulnerabilidad ante desastres naturales
2 Revisión y adecuación de infraestructura 
3 Implmentación de medidas de seguridad y salud en el trabajo ante la realización de obras de adecuación de los espacios</t>
  </si>
  <si>
    <t>Problemas con los equipos de Cómputo, Servidores y/o Datacenter</t>
  </si>
  <si>
    <t>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cpor causas naturales (lluvias o deslizamientos de tierra) 
7 
8  
9 
10</t>
  </si>
  <si>
    <t>1  Disminución de la capacidad de respuesta a la ciudadanía
2 Inseguridad de la Información 
3 Daño de Equipos del (Servidores, sistemas de comunicaciones y sistemas de almacenamiento)
4 Pérdida de servicio de internet 
5 Caida de Servicios (Telefonía IP, sistemas de información)
6  
7 
8  
9 
10</t>
  </si>
  <si>
    <t>1 Realizar revisión períodica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5 Realizar contrato de compra de suministros y elementos para los equipos de cómputo de la Alcaldía oportunamente
4 Reportar oportunamente los fallos que alteren el servicio de energía
6 Establecer medidas y controles para atender los siniestros que puedan afectar la infraestructura tecnológica</t>
  </si>
  <si>
    <t>Preventivo 
Preventivo 
Preventivo 
Correctivo 
Correctivo 
Correctivo</t>
  </si>
  <si>
    <t>Continuar con la ejecución del control y monitoreo del contexto del proceso para evitar riesgos emergentes
Documentar, ejecutar y hacer seguimiento a la ejecuación de los controles  6</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</si>
  <si>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</si>
  <si>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 
9 
10</t>
  </si>
  <si>
    <t>1  Disminución de la capacidad de respuesta a la ciudadanía
2 Inseguridad de la Información 
3  Incumplimiento de metas y objetivos institucionales
4 Pérdida de confianza en el personal de la Alcaldía 
5  Información de la Alcaldía utilizada para fines delictvios
6  
7 
8  
9 
10</t>
  </si>
  <si>
    <t>1 Capacitación al Talento Humano en Seguridad Informática
3 Definición de Perfiles, privilegios y restricciones del personal para acceso a servicios de red, servicio de correo electrónico y aplicativos
4 Realización de BackUps con la Herramienta de almacenamiento y recuperación de Datos
2 Capacitación al Talento Humano en Seguridad Informática
7 Realizar la compra, renovación y configuración de las licencias de las herramientas de backup y de la de contra pérdidas de la información
8 Implementación de Antivirus y firewall para garantizar la seguridad perimetral en la Alcaldía
5 Establecer controles para la utilización de unidades o equipos externos
6 Capacitación al Talento Humano en Seguridad Informática</t>
  </si>
  <si>
    <t>Preventivo 
Preventivo 
Preventivo 
Preventivo 
Detectivo
Preventivo
Preventivo
Preventivo</t>
  </si>
  <si>
    <t>Falla técnica en la Red cableada y/o inalámbrica  del servicio de internet</t>
  </si>
  <si>
    <t>1 Red cableada o inalámbrica expuesta a acceso no autorizado
2 Falta de mantenimiento preventivo a la Red Cableada o inalámbrica de la Alcaldía 
3 Falta de Equipos, partes y suministros para suplir necesidades de la Red Cableada e Inalámbrica de la Alcadía
4 Falla técnica derivada del proveedor de servicios  
5 
6  
7 
8  
9 
10</t>
  </si>
  <si>
    <t>1 Suspensión del Servicio de Navegación de Internet 
2 Inestabilidad del Servicio de Navegación a internet 
3 Afectación del Servicio prestado por la Alcaldía a la Comunidad
4 Pérdida de la Credibilidad y confianza en la Alcaldía 
5 Pérdida de la información
6  
7 
8  
9 
10</t>
  </si>
  <si>
    <t>2 Mantenimiento preventivo a la Red Cableada e inalámbrica de la Alcaldía 
3 Contratación de la Adquisición de partes y suministros para suplir necesidades institucionales
4 Estructuración de un plan de contingencia ante los fallos técnicos por parte del proveedor de servicio de Internet
1 Implementación de control de accesos para la Red Cableada y de wifi de la Alcaldía
Causa Asociada Descripción del Control</t>
  </si>
  <si>
    <t>Preventivo 
Preventivo 
Correctivo 
Preventivo</t>
  </si>
  <si>
    <t>Continuar con la ejecución del control y monitoreo del contexto del proceso para evitar riesgos emergentes
Estructuración de un plan de contingencia ante los fallos técnicos por parte del proveedor de servicio de Internet</t>
  </si>
  <si>
    <t>Fallo técnico en Página Web Institucional</t>
  </si>
  <si>
    <t>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5 
6  
7 
8  
9 
10</t>
  </si>
  <si>
    <t>1 Afectación del Servicio prestado por la Alcaldía a la Comunidad
2 Imagen institucional negativa 
3 
4  
5 
6  
7 
8  
9 
10</t>
  </si>
  <si>
    <t>1 Contratación oportuna del Servicio de Hosting para la Página Web
2 Establecer controles paar el ingreso a la página web
3 Establecer controles para el ingreso a la página web
4 Estructuración de un plan de contingencia ante los fallos técnicos por parte del proveedor de servicio de hosting de la página Web</t>
  </si>
  <si>
    <t>Preventivo 
Preventivo 
Preventivo 
Correctivo</t>
  </si>
  <si>
    <t>Continuar con la ejecución del control y monitoreo del contexto del proceso para evitar riesgos emergentes
Estructuración de un plan de contingencia ante los fallos técnicos por parte del proveedor de servicio de hosting de la página Web</t>
  </si>
  <si>
    <t>Fallo técnico correo electrónico institucional</t>
  </si>
  <si>
    <t>1 Realización del proceso contractual inoportunamente
2 Fallas técnicas del proveedor de servicios de correo electrónico 
3 
4  
5 
6  
7 
8  
9 
10</t>
  </si>
  <si>
    <t>1 No cumplimiento de metas y objetivos Institucionales
2 Afectación del Servicio prestado por la Alcaldía a la Comunidad 
3 Imagen institucional negativa
4  
5 
6  
7 
8  
9 
10</t>
  </si>
  <si>
    <t>1 Contratación oportuna del Licencias para Correo Institucional
2 Estructuración de un plan de contingencia ante los fallos técnicos por parte del proveedor de servicio de correo</t>
  </si>
  <si>
    <t>Preventivo 
Correctivo</t>
  </si>
  <si>
    <t>Continuar con la ejecución del control y monitoreo del contexto del proceso para evitar riesgos emergentes
Estructuración de un plan de contingencia ante los fallos técnicos por parte del proveedor de servicio de correo</t>
  </si>
  <si>
    <t>No contar con el personal suficiente para atender las necesidades de Soporte a las diferentes Dependencias de la Alcaldía</t>
  </si>
  <si>
    <t>1 Falta de Planeación del Talento Humano de la Entidad (Personal de planta idóneo para suplir las necesidades de la Entidad)
2 No contar con Recursos para la Contratación de Personal bajo la modalidad de CPS para todo el período 
3 Falta de Capacitación al Talento Humano para que realice las diferente funciones de la Dependencia
4 Emergencia sanitaria producto de Virus, pandemias o enfermedades 
5 
6  
7 
8  
9 
10</t>
  </si>
  <si>
    <t>1 No cumplimiento de metas y objetivos Institucionales
2 Afectación del Servicio prestado por la Alcaldía a la Comunidad 
3  Imagen institucional negativa
4 Sobrecarga laboral 
5 
6  
7 
8  
9 
10</t>
  </si>
  <si>
    <t>1 Planeación del Talento Humano 
2 Apropiación de los Recursos necesarios para la contratación del personal
3 Capacitación al personal de la Dependecia en las actividades afines a sus obligaciones
4 Implementación de medidas y controles para atender situaciones de emergencias sanitarias</t>
  </si>
  <si>
    <t>Continuar con la ejecución del control y monitoreo del contexto del proceso para evitar riesgos emergentes
Estructuración del Plan de Implementación de medidas y controles para atender situaciones de emergencias sanitarias</t>
  </si>
  <si>
    <t>Acomodación de pliegos de contratos para favorecer a posibles contratistas en la celebración de contratos de la Dependencia</t>
  </si>
  <si>
    <t>1 Soborno - Recibir dadiva.
2 Tráfico de influencia o amiguismo 
3 Falta de rotación de personal.
4 Presión de un Jefe o superior inmediato para realizar acomodaciones a contratos 
5 
6  
7 
8  
9 
10</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</si>
  <si>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
6  
7 
8  
9 
10</t>
  </si>
  <si>
    <t>2 Inducción, Capacitación y Reinducción al Personal, en temas de anticorrupción y compromiso institucional
3 Implementación de progrma de incentivos laborales
4 Inducción, Capacitación y Reinducción al Personal, en temas de anticorrupción y compromiso institucional
2 Declaración de Trasnparencia, Integridad y Conflicto de interéses</t>
  </si>
  <si>
    <t>Presentar ante Control Interno, Dirección de Contratación y/o Gestión Humana las situaciones que den origen a la materialización del Riesgo</t>
  </si>
  <si>
    <t>GESTIÓN GOBIERNO Y PARTICIPACIÓN COMUNITARIA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</si>
  <si>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</si>
  <si>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</si>
  <si>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 xml:space="preserve">1 Falta de divulgación de los servicios que presta la casa de justicia
2 Falta de que las entidades del programa de casas de justicia tengan disponibilidad de servicios en la casa de justicia 
3 Falta de idoneidad del operador del CRI
4  
5 
6  
7 
8  
9 
10 </t>
  </si>
  <si>
    <t xml:space="preserve">1 Aumento en la demanda de servicios no prestados por la casa de justicia
2 Negación de acceso a la justicia 
3 El usuario no recibe el servicio adecuado para el conflicto a resolver
4  
5 
6  
7 
8  
9 
10 </t>
  </si>
  <si>
    <t xml:space="preserve"> 
 </t>
  </si>
  <si>
    <t xml:space="preserve"> 
</t>
  </si>
  <si>
    <t xml:space="preserve">
</t>
  </si>
  <si>
    <t xml:space="preserve"> Inoportuna atención de necesidades o requerimientos a la población víctima del conflicto armado asentada en el municipio.</t>
  </si>
  <si>
    <t xml:space="preserve">1 Limitación en los recursos humanos, financieros y tecnológicos para estos servicios. 
2 Fallas en las herramientas ofimática durante el registro de la población. 
3 Falta de articulación en la comunicación con otras entidades.
4  
5 
6  
7 
8  
9 
10 </t>
  </si>
  <si>
    <t xml:space="preserve">1 Inconformidad en la atención
2 Acciones de reproseso en detrimento del tiempo del usuario 
3 Desarticulación en la atención
4  
5 
6  
7 
8  
9 
10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</si>
  <si>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fotalecer los procesos  de la Secretaria 
7 
8  
9 
10 </t>
  </si>
  <si>
    <t xml:space="preserve">1 Realizar reuniones  o mesas de trabajo  con otras dependencias con el fin de mejorar la comunicación en cuanto a procesos.
2 Establecer alianzas con otras entidades, espeficamente Academia, entidades de  apoyo para realizar las capacitaciones al comercio a emprendimiento y a personas cesantes
3 Cambios estrategicos en las capacitacion y de la actualizacion normativa 
4 Cambios estrategicos en las capacitacion y de la actualizacion normativa 
6 Cambios estrategicos en las capacitacion y de la actualizacion normativa </t>
  </si>
  <si>
    <t>Ofrecer, entregar o beneficiar a traves de  toma decisiones realacionadas con las funciones y procesos de la Secretaria de desarrollo económico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</si>
</sst>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9"/>
      <color theme="1"/>
      <name val="Arial"/>
      <family val="2"/>
    </font>
    <font>
      <b/>
      <sz val="9"/>
      <name val="Arial"/>
      <family val="2"/>
    </font>
    <font>
      <b/>
      <sz val="9"/>
      <color theme="1"/>
      <name val="Arial"/>
      <family val="2"/>
    </font>
    <font>
      <b/>
      <sz val="10"/>
      <color theme="1"/>
      <name val="Arial"/>
      <family val="2"/>
    </font>
    <font>
      <b/>
      <sz val="12"/>
      <color theme="1"/>
      <name val="Arial"/>
      <family val="2"/>
    </font>
    <font>
      <sz val="9"/>
      <color theme="1"/>
      <name val="Calibri"/>
      <family val="2"/>
      <scheme val="minor"/>
    </font>
    <font>
      <b/>
      <sz val="9"/>
      <name val="Calibri"/>
      <family val="2"/>
      <scheme val="minor"/>
    </font>
    <font>
      <b/>
      <sz val="9"/>
      <color indexed="81"/>
      <name val="Tahoma"/>
      <family val="2"/>
    </font>
    <font>
      <sz val="9"/>
      <color indexed="81"/>
      <name val="Tahoma"/>
      <family val="2"/>
    </font>
    <font>
      <sz val="11"/>
      <color theme="1"/>
      <name val="Calibri"/>
      <scheme val="minor"/>
    </font>
  </fonts>
  <fills count="7">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1" fillId="0" borderId="0"/>
  </cellStyleXfs>
  <cellXfs count="30">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protection hidden="1"/>
    </xf>
    <xf numFmtId="0" fontId="7" fillId="0" borderId="0" xfId="0" applyFont="1" applyAlignment="1">
      <alignment horizontal="center" vertical="center" wrapText="1"/>
    </xf>
    <xf numFmtId="0" fontId="7" fillId="0" borderId="0" xfId="1" applyFont="1" applyAlignment="1">
      <alignment horizontal="center" vertical="center"/>
    </xf>
    <xf numFmtId="14" fontId="6" fillId="6" borderId="1" xfId="1" applyNumberFormat="1" applyFont="1" applyFill="1" applyBorder="1" applyAlignment="1">
      <alignment horizontal="center" vertical="center" wrapText="1"/>
    </xf>
    <xf numFmtId="0" fontId="3" fillId="0" borderId="1" xfId="1" applyFont="1" applyBorder="1" applyAlignment="1" applyProtection="1">
      <alignment horizontal="center" vertical="center" wrapText="1"/>
      <protection hidden="1"/>
    </xf>
    <xf numFmtId="0" fontId="4" fillId="0" borderId="1" xfId="1" applyFont="1" applyBorder="1" applyAlignment="1">
      <alignment horizontal="center" vertical="center" wrapText="1"/>
    </xf>
    <xf numFmtId="0" fontId="2" fillId="0" borderId="1" xfId="1" applyFont="1" applyBorder="1" applyAlignment="1">
      <alignment horizontal="center" vertical="center" wrapText="1"/>
    </xf>
    <xf numFmtId="0" fontId="8" fillId="2" borderId="2" xfId="1" applyFont="1" applyFill="1" applyBorder="1" applyAlignment="1" applyProtection="1">
      <alignment horizontal="center" vertical="center" wrapText="1"/>
      <protection hidden="1"/>
    </xf>
    <xf numFmtId="0" fontId="8" fillId="2" borderId="3" xfId="1" applyFont="1" applyFill="1" applyBorder="1" applyAlignment="1" applyProtection="1">
      <alignment horizontal="center" vertical="center" wrapText="1"/>
      <protection hidden="1"/>
    </xf>
    <xf numFmtId="0" fontId="8" fillId="2" borderId="4" xfId="1" applyFont="1" applyFill="1" applyBorder="1" applyAlignment="1" applyProtection="1">
      <alignment horizontal="center" vertical="center" wrapText="1"/>
      <protection hidden="1"/>
    </xf>
    <xf numFmtId="0" fontId="8" fillId="2" borderId="1" xfId="1" applyFont="1" applyFill="1" applyBorder="1" applyAlignment="1" applyProtection="1">
      <alignment horizontal="center" vertical="center" wrapText="1"/>
      <protection hidden="1"/>
    </xf>
    <xf numFmtId="0" fontId="8" fillId="2" borderId="5" xfId="1" applyFont="1" applyFill="1" applyBorder="1" applyAlignment="1" applyProtection="1">
      <alignment horizontal="center" vertical="center" wrapText="1"/>
      <protection hidden="1"/>
    </xf>
    <xf numFmtId="0" fontId="8" fillId="2" borderId="7" xfId="1" applyFont="1" applyFill="1" applyBorder="1" applyAlignment="1" applyProtection="1">
      <alignment horizontal="center" vertical="center" wrapText="1"/>
      <protection hidden="1"/>
    </xf>
    <xf numFmtId="0" fontId="8" fillId="3" borderId="5"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5" fillId="6" borderId="1" xfId="1" applyFont="1" applyFill="1" applyBorder="1" applyAlignment="1">
      <alignment horizontal="center" vertical="center"/>
    </xf>
    <xf numFmtId="0" fontId="8" fillId="3" borderId="1" xfId="1" applyFont="1" applyFill="1" applyBorder="1" applyAlignment="1" applyProtection="1">
      <alignment horizontal="center" vertical="center" wrapText="1"/>
      <protection hidden="1"/>
    </xf>
    <xf numFmtId="0" fontId="8" fillId="4" borderId="1" xfId="1" applyFont="1" applyFill="1" applyBorder="1" applyAlignment="1" applyProtection="1">
      <alignment horizontal="center" vertical="center" wrapText="1"/>
      <protection hidden="1"/>
    </xf>
    <xf numFmtId="0" fontId="8"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wrapText="1"/>
      <protection hidden="1"/>
    </xf>
    <xf numFmtId="0" fontId="8" fillId="5" borderId="5" xfId="1" applyFont="1" applyFill="1" applyBorder="1" applyAlignment="1" applyProtection="1">
      <alignment horizontal="center" vertical="center" wrapText="1"/>
      <protection hidden="1"/>
    </xf>
    <xf numFmtId="0" fontId="8" fillId="5" borderId="9" xfId="1" applyFont="1" applyFill="1" applyBorder="1" applyAlignment="1" applyProtection="1">
      <alignment horizontal="center" vertical="center" wrapText="1"/>
      <protection hidden="1"/>
    </xf>
    <xf numFmtId="0" fontId="8" fillId="4" borderId="5" xfId="1" applyFont="1" applyFill="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hidden="1"/>
    </xf>
  </cellXfs>
  <cellStyles count="3">
    <cellStyle name="Normal" xfId="0" builtinId="0"/>
    <cellStyle name="Normal 2" xfId="2" xr:uid="{F1B5E306-FA3E-4D7A-9FAB-025AF611F3BE}"/>
    <cellStyle name="Normal 3" xfId="1" xr:uid="{00000000-0005-0000-0000-000001000000}"/>
  </cellStyles>
  <dxfs count="4">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1</xdr:col>
      <xdr:colOff>1047750</xdr:colOff>
      <xdr:row>4</xdr:row>
      <xdr:rowOff>12210</xdr:rowOff>
    </xdr:to>
    <xdr:pic>
      <xdr:nvPicPr>
        <xdr:cNvPr id="3" name="Imagen 2" descr="Imagen que contiene Logotipo&#10;&#10;Descripción generada automáticamente">
          <a:extLst>
            <a:ext uri="{FF2B5EF4-FFF2-40B4-BE49-F238E27FC236}">
              <a16:creationId xmlns:a16="http://schemas.microsoft.com/office/drawing/2014/main" id="{A1A45245-6E24-4CED-B273-ECFC0C518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2286000" cy="771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3">
    <tabColor rgb="FFFFCCCC"/>
  </sheetPr>
  <dimension ref="A1:U83"/>
  <sheetViews>
    <sheetView showGridLines="0" tabSelected="1" zoomScale="90" zoomScaleNormal="90" workbookViewId="0">
      <pane xSplit="1" ySplit="9" topLeftCell="B10" activePane="bottomRight" state="frozen"/>
      <selection pane="topRight" activeCell="B1" sqref="B1"/>
      <selection pane="bottomLeft" activeCell="A12" sqref="A12"/>
      <selection pane="bottomRight" activeCell="C10" sqref="C10"/>
    </sheetView>
  </sheetViews>
  <sheetFormatPr baseColWidth="10" defaultColWidth="17" defaultRowHeight="12" x14ac:dyDescent="0.25"/>
  <cols>
    <col min="1" max="1" width="22" style="2" customWidth="1"/>
    <col min="2" max="2" width="27.85546875" style="8" customWidth="1"/>
    <col min="3" max="3" width="52.28515625" style="8" customWidth="1"/>
    <col min="4" max="4" width="25" style="8" customWidth="1"/>
    <col min="5" max="7" width="17" style="8"/>
    <col min="8" max="9" width="39.85546875" style="8" customWidth="1"/>
    <col min="10" max="10" width="18.7109375" style="8" customWidth="1"/>
    <col min="11" max="11" width="34.140625" style="8" customWidth="1"/>
    <col min="12" max="12" width="17" style="8" customWidth="1"/>
    <col min="13" max="13" width="12.42578125" style="8" customWidth="1"/>
    <col min="14" max="14" width="12.85546875" style="8" customWidth="1"/>
    <col min="15" max="15" width="17.85546875" style="8" customWidth="1"/>
    <col min="16" max="16" width="17" style="8"/>
    <col min="17" max="17" width="16.5703125" style="8" customWidth="1"/>
    <col min="18" max="18" width="14.42578125" style="8" customWidth="1"/>
    <col min="19" max="19" width="15.85546875" style="8" customWidth="1"/>
    <col min="20" max="20" width="11.42578125" style="8" customWidth="1"/>
    <col min="21" max="21" width="26.5703125" style="8" customWidth="1"/>
    <col min="22" max="16384" width="17" style="2"/>
  </cols>
  <sheetData>
    <row r="1" spans="1:21" customFormat="1" ht="15" x14ac:dyDescent="0.25">
      <c r="A1" s="12"/>
      <c r="B1" s="12"/>
      <c r="C1" s="10" t="s">
        <v>26</v>
      </c>
      <c r="D1" s="10"/>
      <c r="E1" s="10"/>
      <c r="F1" s="10"/>
      <c r="G1" s="10"/>
      <c r="H1" s="10"/>
      <c r="I1" s="10"/>
      <c r="J1" s="10"/>
      <c r="K1" s="10"/>
      <c r="L1" s="10" t="s">
        <v>28</v>
      </c>
      <c r="M1" s="10"/>
    </row>
    <row r="2" spans="1:21" customFormat="1" ht="15" x14ac:dyDescent="0.25">
      <c r="A2" s="12"/>
      <c r="B2" s="12"/>
      <c r="C2" s="10" t="s">
        <v>27</v>
      </c>
      <c r="D2" s="10"/>
      <c r="E2" s="10"/>
      <c r="F2" s="10"/>
      <c r="G2" s="10"/>
      <c r="H2" s="10"/>
      <c r="I2" s="10"/>
      <c r="J2" s="10"/>
      <c r="K2" s="10"/>
      <c r="L2" s="10" t="s">
        <v>29</v>
      </c>
      <c r="M2" s="10"/>
    </row>
    <row r="3" spans="1:21" customFormat="1" ht="15" x14ac:dyDescent="0.25">
      <c r="A3" s="12"/>
      <c r="B3" s="12"/>
      <c r="C3" s="11" t="s">
        <v>25</v>
      </c>
      <c r="D3" s="11"/>
      <c r="E3" s="11"/>
      <c r="F3" s="11"/>
      <c r="G3" s="11"/>
      <c r="H3" s="11"/>
      <c r="I3" s="11"/>
      <c r="J3" s="11"/>
      <c r="K3" s="11"/>
      <c r="L3" s="10" t="s">
        <v>30</v>
      </c>
      <c r="M3" s="10"/>
    </row>
    <row r="4" spans="1:21" customFormat="1" ht="15" x14ac:dyDescent="0.25"/>
    <row r="5" spans="1:21" customFormat="1" ht="15.75" x14ac:dyDescent="0.25">
      <c r="A5" s="21" t="s">
        <v>0</v>
      </c>
      <c r="B5" s="21"/>
      <c r="C5" s="9">
        <v>45037</v>
      </c>
    </row>
    <row r="6" spans="1:21" s="1" customFormat="1" ht="15" x14ac:dyDescent="0.25"/>
    <row r="7" spans="1:21" ht="15" x14ac:dyDescent="0.25">
      <c r="B7" s="16" t="s">
        <v>1</v>
      </c>
      <c r="C7" s="16"/>
      <c r="D7" s="16"/>
      <c r="E7" s="16"/>
      <c r="F7" s="16"/>
      <c r="G7" s="16"/>
      <c r="H7" s="16"/>
      <c r="I7" s="16"/>
      <c r="J7" s="2"/>
      <c r="K7" s="22" t="s">
        <v>2</v>
      </c>
      <c r="L7" s="22"/>
      <c r="M7" s="1"/>
      <c r="N7" s="2"/>
      <c r="O7" s="13" t="s">
        <v>3</v>
      </c>
      <c r="P7" s="14"/>
      <c r="Q7" s="15"/>
      <c r="R7" s="13" t="s">
        <v>4</v>
      </c>
      <c r="S7" s="14"/>
      <c r="T7" s="14"/>
      <c r="U7" s="15"/>
    </row>
    <row r="8" spans="1:21" x14ac:dyDescent="0.25">
      <c r="A8" s="16" t="s">
        <v>5</v>
      </c>
      <c r="B8" s="17" t="s">
        <v>6</v>
      </c>
      <c r="C8" s="17" t="s">
        <v>7</v>
      </c>
      <c r="D8" s="17" t="s">
        <v>8</v>
      </c>
      <c r="E8" s="17" t="s">
        <v>9</v>
      </c>
      <c r="F8" s="23" t="s">
        <v>10</v>
      </c>
      <c r="G8" s="24" t="s">
        <v>11</v>
      </c>
      <c r="H8" s="17" t="s">
        <v>12</v>
      </c>
      <c r="I8" s="17" t="s">
        <v>13</v>
      </c>
      <c r="J8" s="26" t="s">
        <v>14</v>
      </c>
      <c r="K8" s="19" t="s">
        <v>15</v>
      </c>
      <c r="L8" s="19" t="s">
        <v>16</v>
      </c>
      <c r="M8" s="28" t="s">
        <v>17</v>
      </c>
      <c r="N8" s="26" t="s">
        <v>18</v>
      </c>
      <c r="O8" s="17" t="s">
        <v>19</v>
      </c>
      <c r="P8" s="17" t="s">
        <v>20</v>
      </c>
      <c r="Q8" s="17" t="s">
        <v>21</v>
      </c>
      <c r="R8" s="17" t="s">
        <v>22</v>
      </c>
      <c r="S8" s="17" t="s">
        <v>21</v>
      </c>
      <c r="T8" s="17" t="s">
        <v>23</v>
      </c>
      <c r="U8" s="17" t="s">
        <v>24</v>
      </c>
    </row>
    <row r="9" spans="1:21" x14ac:dyDescent="0.25">
      <c r="A9" s="16"/>
      <c r="B9" s="18"/>
      <c r="C9" s="18"/>
      <c r="D9" s="18"/>
      <c r="E9" s="18"/>
      <c r="F9" s="23"/>
      <c r="G9" s="25"/>
      <c r="H9" s="18"/>
      <c r="I9" s="18"/>
      <c r="J9" s="27"/>
      <c r="K9" s="20"/>
      <c r="L9" s="20"/>
      <c r="M9" s="29"/>
      <c r="N9" s="27"/>
      <c r="O9" s="18"/>
      <c r="P9" s="18"/>
      <c r="Q9" s="18"/>
      <c r="R9" s="18"/>
      <c r="S9" s="18"/>
      <c r="T9" s="18"/>
      <c r="U9" s="18"/>
    </row>
    <row r="10" spans="1:21" s="7" customFormat="1" ht="204" x14ac:dyDescent="0.25">
      <c r="A10" s="3">
        <v>1</v>
      </c>
      <c r="B10" s="4" t="s">
        <v>31</v>
      </c>
      <c r="C10" s="5" t="s">
        <v>32</v>
      </c>
      <c r="D10" s="4" t="s">
        <v>33</v>
      </c>
      <c r="E10" s="4" t="s">
        <v>34</v>
      </c>
      <c r="F10" s="4">
        <v>0</v>
      </c>
      <c r="G10" s="4">
        <v>0</v>
      </c>
      <c r="H10" s="4" t="s">
        <v>35</v>
      </c>
      <c r="I10" s="4" t="s">
        <v>36</v>
      </c>
      <c r="J10" s="6" t="s">
        <v>37</v>
      </c>
      <c r="K10" s="6" t="s">
        <v>38</v>
      </c>
      <c r="L10" s="4" t="s">
        <v>39</v>
      </c>
      <c r="M10" s="5" t="s">
        <v>40</v>
      </c>
      <c r="N10" s="4" t="s">
        <v>41</v>
      </c>
      <c r="O10" s="4" t="s">
        <v>42</v>
      </c>
      <c r="P10" s="4" t="s">
        <v>43</v>
      </c>
      <c r="Q10" s="4" t="s">
        <v>44</v>
      </c>
      <c r="R10" s="4"/>
      <c r="S10" s="4"/>
      <c r="T10" s="4"/>
      <c r="U10" s="4"/>
    </row>
    <row r="11" spans="1:21" s="7" customFormat="1" ht="312" x14ac:dyDescent="0.25">
      <c r="A11" s="3">
        <v>2</v>
      </c>
      <c r="B11" s="4" t="s">
        <v>31</v>
      </c>
      <c r="C11" s="5" t="s">
        <v>32</v>
      </c>
      <c r="D11" s="4" t="s">
        <v>45</v>
      </c>
      <c r="E11" s="4" t="s">
        <v>34</v>
      </c>
      <c r="F11" s="4">
        <v>0</v>
      </c>
      <c r="G11" s="4">
        <v>0</v>
      </c>
      <c r="H11" s="4" t="s">
        <v>46</v>
      </c>
      <c r="I11" s="4" t="s">
        <v>47</v>
      </c>
      <c r="J11" s="6" t="s">
        <v>37</v>
      </c>
      <c r="K11" s="6" t="s">
        <v>48</v>
      </c>
      <c r="L11" s="4" t="s">
        <v>49</v>
      </c>
      <c r="M11" s="5" t="s">
        <v>50</v>
      </c>
      <c r="N11" s="4" t="s">
        <v>51</v>
      </c>
      <c r="O11" s="4" t="s">
        <v>52</v>
      </c>
      <c r="P11" s="4" t="s">
        <v>53</v>
      </c>
      <c r="Q11" s="4" t="s">
        <v>44</v>
      </c>
      <c r="R11" s="4"/>
      <c r="S11" s="4"/>
      <c r="T11" s="4"/>
      <c r="U11" s="4"/>
    </row>
    <row r="12" spans="1:21" s="7" customFormat="1" ht="288" x14ac:dyDescent="0.25">
      <c r="A12" s="3">
        <v>3</v>
      </c>
      <c r="B12" s="4" t="s">
        <v>31</v>
      </c>
      <c r="C12" s="5" t="s">
        <v>32</v>
      </c>
      <c r="D12" s="4" t="s">
        <v>54</v>
      </c>
      <c r="E12" s="4" t="s">
        <v>55</v>
      </c>
      <c r="F12" s="4">
        <v>0</v>
      </c>
      <c r="G12" s="4">
        <v>0</v>
      </c>
      <c r="H12" s="4" t="s">
        <v>56</v>
      </c>
      <c r="I12" s="4" t="s">
        <v>57</v>
      </c>
      <c r="J12" s="6" t="s">
        <v>58</v>
      </c>
      <c r="K12" s="6" t="s">
        <v>59</v>
      </c>
      <c r="L12" s="4" t="s">
        <v>60</v>
      </c>
      <c r="M12" s="5" t="s">
        <v>58</v>
      </c>
      <c r="N12" s="4" t="s">
        <v>61</v>
      </c>
      <c r="O12" s="4" t="s">
        <v>62</v>
      </c>
      <c r="P12" s="4" t="s">
        <v>63</v>
      </c>
      <c r="Q12" s="4" t="s">
        <v>44</v>
      </c>
      <c r="R12" s="4"/>
      <c r="S12" s="4"/>
      <c r="T12" s="4"/>
      <c r="U12" s="4"/>
    </row>
    <row r="13" spans="1:21" s="7" customFormat="1" ht="409.5" x14ac:dyDescent="0.25">
      <c r="A13" s="3">
        <v>4</v>
      </c>
      <c r="B13" s="4" t="s">
        <v>64</v>
      </c>
      <c r="C13" s="5" t="s">
        <v>65</v>
      </c>
      <c r="D13" s="4" t="s">
        <v>66</v>
      </c>
      <c r="E13" s="4" t="s">
        <v>34</v>
      </c>
      <c r="F13" s="4">
        <v>0</v>
      </c>
      <c r="G13" s="4">
        <v>0</v>
      </c>
      <c r="H13" s="4" t="s">
        <v>67</v>
      </c>
      <c r="I13" s="4" t="s">
        <v>68</v>
      </c>
      <c r="J13" s="6" t="s">
        <v>37</v>
      </c>
      <c r="K13" s="6" t="s">
        <v>69</v>
      </c>
      <c r="L13" s="4" t="s">
        <v>70</v>
      </c>
      <c r="M13" s="5" t="s">
        <v>50</v>
      </c>
      <c r="N13" s="4" t="s">
        <v>51</v>
      </c>
      <c r="O13" s="4" t="s">
        <v>71</v>
      </c>
      <c r="P13" s="4" t="s">
        <v>72</v>
      </c>
      <c r="Q13" s="4" t="s">
        <v>73</v>
      </c>
      <c r="R13" s="4"/>
      <c r="S13" s="4"/>
      <c r="T13" s="4"/>
      <c r="U13" s="4"/>
    </row>
    <row r="14" spans="1:21" s="7" customFormat="1" ht="252" x14ac:dyDescent="0.25">
      <c r="A14" s="3">
        <v>5</v>
      </c>
      <c r="B14" s="4" t="s">
        <v>64</v>
      </c>
      <c r="C14" s="5" t="s">
        <v>65</v>
      </c>
      <c r="D14" s="4" t="s">
        <v>74</v>
      </c>
      <c r="E14" s="4" t="s">
        <v>34</v>
      </c>
      <c r="F14" s="4">
        <v>0</v>
      </c>
      <c r="G14" s="4">
        <v>0</v>
      </c>
      <c r="H14" s="4" t="s">
        <v>75</v>
      </c>
      <c r="I14" s="4" t="s">
        <v>76</v>
      </c>
      <c r="J14" s="6" t="s">
        <v>40</v>
      </c>
      <c r="K14" s="6" t="s">
        <v>77</v>
      </c>
      <c r="L14" s="4" t="s">
        <v>78</v>
      </c>
      <c r="M14" s="5" t="s">
        <v>40</v>
      </c>
      <c r="N14" s="4" t="s">
        <v>41</v>
      </c>
      <c r="O14" s="4" t="s">
        <v>79</v>
      </c>
      <c r="P14" s="4" t="s">
        <v>80</v>
      </c>
      <c r="Q14" s="4" t="s">
        <v>81</v>
      </c>
      <c r="R14" s="4"/>
      <c r="S14" s="4"/>
      <c r="T14" s="4"/>
      <c r="U14" s="4"/>
    </row>
    <row r="15" spans="1:21" s="7" customFormat="1" ht="228" x14ac:dyDescent="0.25">
      <c r="A15" s="3">
        <v>6</v>
      </c>
      <c r="B15" s="4" t="s">
        <v>64</v>
      </c>
      <c r="C15" s="5" t="s">
        <v>65</v>
      </c>
      <c r="D15" s="4" t="s">
        <v>82</v>
      </c>
      <c r="E15" s="4" t="s">
        <v>34</v>
      </c>
      <c r="F15" s="4">
        <v>0</v>
      </c>
      <c r="G15" s="4">
        <v>0</v>
      </c>
      <c r="H15" s="4" t="s">
        <v>83</v>
      </c>
      <c r="I15" s="4" t="s">
        <v>84</v>
      </c>
      <c r="J15" s="6" t="s">
        <v>37</v>
      </c>
      <c r="K15" s="6" t="s">
        <v>85</v>
      </c>
      <c r="L15" s="4" t="s">
        <v>86</v>
      </c>
      <c r="M15" s="5" t="s">
        <v>37</v>
      </c>
      <c r="N15" s="4" t="s">
        <v>41</v>
      </c>
      <c r="O15" s="4" t="s">
        <v>87</v>
      </c>
      <c r="P15" s="4" t="s">
        <v>88</v>
      </c>
      <c r="Q15" s="4" t="s">
        <v>81</v>
      </c>
      <c r="R15" s="4"/>
      <c r="S15" s="4"/>
      <c r="T15" s="4"/>
      <c r="U15" s="4"/>
    </row>
    <row r="16" spans="1:21" s="7" customFormat="1" ht="348" x14ac:dyDescent="0.25">
      <c r="A16" s="3">
        <v>7</v>
      </c>
      <c r="B16" s="4" t="s">
        <v>64</v>
      </c>
      <c r="C16" s="5" t="s">
        <v>65</v>
      </c>
      <c r="D16" s="4" t="s">
        <v>89</v>
      </c>
      <c r="E16" s="4" t="s">
        <v>55</v>
      </c>
      <c r="F16" s="4">
        <v>0</v>
      </c>
      <c r="G16" s="4">
        <v>0</v>
      </c>
      <c r="H16" s="4" t="s">
        <v>90</v>
      </c>
      <c r="I16" s="4" t="s">
        <v>91</v>
      </c>
      <c r="J16" s="6" t="s">
        <v>58</v>
      </c>
      <c r="K16" s="6" t="s">
        <v>92</v>
      </c>
      <c r="L16" s="4" t="s">
        <v>93</v>
      </c>
      <c r="M16" s="5" t="s">
        <v>58</v>
      </c>
      <c r="N16" s="4" t="s">
        <v>61</v>
      </c>
      <c r="O16" s="4" t="s">
        <v>94</v>
      </c>
      <c r="P16" s="4" t="s">
        <v>95</v>
      </c>
      <c r="Q16" s="4" t="s">
        <v>96</v>
      </c>
      <c r="R16" s="4"/>
      <c r="S16" s="4"/>
      <c r="T16" s="4"/>
      <c r="U16" s="4"/>
    </row>
    <row r="17" spans="1:21" s="7" customFormat="1" ht="228" x14ac:dyDescent="0.25">
      <c r="A17" s="3">
        <v>8</v>
      </c>
      <c r="B17" s="4" t="s">
        <v>64</v>
      </c>
      <c r="C17" s="5" t="s">
        <v>65</v>
      </c>
      <c r="D17" s="4" t="s">
        <v>97</v>
      </c>
      <c r="E17" s="4" t="s">
        <v>55</v>
      </c>
      <c r="F17" s="4">
        <v>0</v>
      </c>
      <c r="G17" s="4">
        <v>0</v>
      </c>
      <c r="H17" s="4" t="s">
        <v>98</v>
      </c>
      <c r="I17" s="4" t="s">
        <v>99</v>
      </c>
      <c r="J17" s="6" t="s">
        <v>58</v>
      </c>
      <c r="K17" s="6" t="s">
        <v>100</v>
      </c>
      <c r="L17" s="4" t="s">
        <v>101</v>
      </c>
      <c r="M17" s="5" t="s">
        <v>58</v>
      </c>
      <c r="N17" s="4" t="s">
        <v>61</v>
      </c>
      <c r="O17" s="4" t="s">
        <v>102</v>
      </c>
      <c r="P17" s="4" t="s">
        <v>103</v>
      </c>
      <c r="Q17" s="4" t="s">
        <v>96</v>
      </c>
      <c r="R17" s="4"/>
      <c r="S17" s="4"/>
      <c r="T17" s="4"/>
      <c r="U17" s="4"/>
    </row>
    <row r="18" spans="1:21" s="7" customFormat="1" ht="240" x14ac:dyDescent="0.25">
      <c r="A18" s="3">
        <v>9</v>
      </c>
      <c r="B18" s="4" t="s">
        <v>104</v>
      </c>
      <c r="C18" s="5" t="s">
        <v>105</v>
      </c>
      <c r="D18" s="4" t="s">
        <v>106</v>
      </c>
      <c r="E18" s="4" t="s">
        <v>34</v>
      </c>
      <c r="F18" s="4">
        <v>0</v>
      </c>
      <c r="G18" s="4">
        <v>0</v>
      </c>
      <c r="H18" s="4" t="s">
        <v>107</v>
      </c>
      <c r="I18" s="4" t="s">
        <v>108</v>
      </c>
      <c r="J18" s="6" t="s">
        <v>50</v>
      </c>
      <c r="K18" s="6" t="s">
        <v>109</v>
      </c>
      <c r="L18" s="4" t="s">
        <v>110</v>
      </c>
      <c r="M18" s="5" t="s">
        <v>50</v>
      </c>
      <c r="N18" s="4" t="s">
        <v>41</v>
      </c>
      <c r="O18" s="4" t="s">
        <v>111</v>
      </c>
      <c r="P18" s="4" t="s">
        <v>112</v>
      </c>
      <c r="Q18" s="4" t="s">
        <v>113</v>
      </c>
      <c r="R18" s="4"/>
      <c r="S18" s="4"/>
      <c r="T18" s="4"/>
      <c r="U18" s="4"/>
    </row>
    <row r="19" spans="1:21" s="7" customFormat="1" ht="180" x14ac:dyDescent="0.25">
      <c r="A19" s="3">
        <v>10</v>
      </c>
      <c r="B19" s="4" t="s">
        <v>104</v>
      </c>
      <c r="C19" s="5" t="s">
        <v>105</v>
      </c>
      <c r="D19" s="4" t="s">
        <v>114</v>
      </c>
      <c r="E19" s="4" t="s">
        <v>55</v>
      </c>
      <c r="F19" s="4">
        <v>0</v>
      </c>
      <c r="G19" s="4">
        <v>0</v>
      </c>
      <c r="H19" s="4" t="s">
        <v>115</v>
      </c>
      <c r="I19" s="4" t="s">
        <v>116</v>
      </c>
      <c r="J19" s="6" t="s">
        <v>37</v>
      </c>
      <c r="K19" s="6" t="s">
        <v>117</v>
      </c>
      <c r="L19" s="4" t="s">
        <v>118</v>
      </c>
      <c r="M19" s="5" t="s">
        <v>37</v>
      </c>
      <c r="N19" s="4" t="s">
        <v>61</v>
      </c>
      <c r="O19" s="4" t="s">
        <v>111</v>
      </c>
      <c r="P19" s="4" t="s">
        <v>119</v>
      </c>
      <c r="Q19" s="4" t="s">
        <v>120</v>
      </c>
      <c r="R19" s="4"/>
      <c r="S19" s="4"/>
      <c r="T19" s="4"/>
      <c r="U19" s="4"/>
    </row>
    <row r="20" spans="1:21" s="7" customFormat="1" ht="132" x14ac:dyDescent="0.25">
      <c r="A20" s="3">
        <v>11</v>
      </c>
      <c r="B20" s="4" t="s">
        <v>104</v>
      </c>
      <c r="C20" s="5" t="s">
        <v>105</v>
      </c>
      <c r="D20" s="4" t="s">
        <v>121</v>
      </c>
      <c r="E20" s="4" t="s">
        <v>55</v>
      </c>
      <c r="F20" s="4">
        <v>0</v>
      </c>
      <c r="G20" s="4">
        <v>0</v>
      </c>
      <c r="H20" s="4" t="s">
        <v>122</v>
      </c>
      <c r="I20" s="4" t="s">
        <v>123</v>
      </c>
      <c r="J20" s="6" t="s">
        <v>37</v>
      </c>
      <c r="K20" s="6" t="s">
        <v>124</v>
      </c>
      <c r="L20" s="4" t="s">
        <v>101</v>
      </c>
      <c r="M20" s="5" t="s">
        <v>37</v>
      </c>
      <c r="N20" s="4" t="s">
        <v>61</v>
      </c>
      <c r="O20" s="4" t="s">
        <v>111</v>
      </c>
      <c r="P20" s="4" t="s">
        <v>119</v>
      </c>
      <c r="Q20" s="4" t="s">
        <v>125</v>
      </c>
      <c r="R20" s="4"/>
      <c r="S20" s="4"/>
      <c r="T20" s="4"/>
      <c r="U20" s="4"/>
    </row>
    <row r="21" spans="1:21" s="7" customFormat="1" ht="288" x14ac:dyDescent="0.25">
      <c r="A21" s="3">
        <v>12</v>
      </c>
      <c r="B21" s="4" t="s">
        <v>104</v>
      </c>
      <c r="C21" s="5" t="s">
        <v>105</v>
      </c>
      <c r="D21" s="4" t="s">
        <v>126</v>
      </c>
      <c r="E21" s="4" t="s">
        <v>55</v>
      </c>
      <c r="F21" s="4">
        <v>0</v>
      </c>
      <c r="G21" s="4">
        <v>0</v>
      </c>
      <c r="H21" s="4" t="s">
        <v>127</v>
      </c>
      <c r="I21" s="4" t="s">
        <v>128</v>
      </c>
      <c r="J21" s="6" t="s">
        <v>58</v>
      </c>
      <c r="K21" s="6" t="s">
        <v>129</v>
      </c>
      <c r="L21" s="4" t="s">
        <v>130</v>
      </c>
      <c r="M21" s="5" t="s">
        <v>58</v>
      </c>
      <c r="N21" s="4" t="s">
        <v>41</v>
      </c>
      <c r="O21" s="4" t="s">
        <v>131</v>
      </c>
      <c r="P21" s="4" t="s">
        <v>132</v>
      </c>
      <c r="Q21" s="4" t="s">
        <v>125</v>
      </c>
      <c r="R21" s="4"/>
      <c r="S21" s="4"/>
      <c r="T21" s="4"/>
      <c r="U21" s="4"/>
    </row>
    <row r="22" spans="1:21" s="7" customFormat="1" ht="156" x14ac:dyDescent="0.25">
      <c r="A22" s="3">
        <v>13</v>
      </c>
      <c r="B22" s="4" t="s">
        <v>133</v>
      </c>
      <c r="C22" s="5" t="s">
        <v>134</v>
      </c>
      <c r="D22" s="4" t="s">
        <v>135</v>
      </c>
      <c r="E22" s="4" t="s">
        <v>136</v>
      </c>
      <c r="F22" s="4">
        <v>0</v>
      </c>
      <c r="G22" s="4">
        <v>0</v>
      </c>
      <c r="H22" s="4" t="e">
        <v>#REF!</v>
      </c>
      <c r="I22" s="4" t="s">
        <v>142</v>
      </c>
      <c r="J22" s="6" t="s">
        <v>40</v>
      </c>
      <c r="K22" s="6" t="s">
        <v>143</v>
      </c>
      <c r="L22" s="4" t="s">
        <v>144</v>
      </c>
      <c r="M22" s="5" t="s">
        <v>50</v>
      </c>
      <c r="N22" s="4" t="s">
        <v>41</v>
      </c>
      <c r="O22" s="4" t="s">
        <v>145</v>
      </c>
      <c r="P22" s="4" t="s">
        <v>146</v>
      </c>
      <c r="Q22" s="4" t="s">
        <v>147</v>
      </c>
      <c r="R22" s="4"/>
      <c r="S22" s="4"/>
      <c r="T22" s="4"/>
      <c r="U22" s="4"/>
    </row>
    <row r="23" spans="1:21" s="7" customFormat="1" ht="144" x14ac:dyDescent="0.25">
      <c r="A23" s="3">
        <v>14</v>
      </c>
      <c r="B23" s="4" t="s">
        <v>133</v>
      </c>
      <c r="C23" s="5" t="s">
        <v>134</v>
      </c>
      <c r="D23" s="4" t="s">
        <v>137</v>
      </c>
      <c r="E23" s="4" t="s">
        <v>55</v>
      </c>
      <c r="F23" s="4">
        <v>0</v>
      </c>
      <c r="G23" s="4">
        <v>0</v>
      </c>
      <c r="H23" s="4" t="s">
        <v>148</v>
      </c>
      <c r="I23" s="4" t="s">
        <v>149</v>
      </c>
      <c r="J23" s="6" t="s">
        <v>37</v>
      </c>
      <c r="K23" s="6" t="s">
        <v>150</v>
      </c>
      <c r="L23" s="4" t="s">
        <v>144</v>
      </c>
      <c r="M23" s="5" t="s">
        <v>37</v>
      </c>
      <c r="N23" s="4" t="s">
        <v>61</v>
      </c>
      <c r="O23" s="4" t="s">
        <v>151</v>
      </c>
      <c r="P23" s="4" t="s">
        <v>152</v>
      </c>
      <c r="Q23" s="4" t="s">
        <v>147</v>
      </c>
      <c r="R23" s="4"/>
      <c r="S23" s="4"/>
      <c r="T23" s="4"/>
      <c r="U23" s="4"/>
    </row>
    <row r="24" spans="1:21" s="7" customFormat="1" ht="108" x14ac:dyDescent="0.25">
      <c r="A24" s="3">
        <v>15</v>
      </c>
      <c r="B24" s="4" t="s">
        <v>133</v>
      </c>
      <c r="C24" s="5" t="s">
        <v>134</v>
      </c>
      <c r="D24" s="4" t="s">
        <v>138</v>
      </c>
      <c r="E24" s="4" t="s">
        <v>139</v>
      </c>
      <c r="F24" s="4" t="s">
        <v>140</v>
      </c>
      <c r="G24" s="4" t="s">
        <v>141</v>
      </c>
      <c r="H24" s="4" t="s">
        <v>153</v>
      </c>
      <c r="I24" s="4" t="s">
        <v>154</v>
      </c>
      <c r="J24" s="6" t="s">
        <v>40</v>
      </c>
      <c r="K24" s="6" t="s">
        <v>155</v>
      </c>
      <c r="L24" s="4" t="s">
        <v>156</v>
      </c>
      <c r="M24" s="5" t="s">
        <v>50</v>
      </c>
      <c r="N24" s="4" t="s">
        <v>41</v>
      </c>
      <c r="O24" s="4" t="s">
        <v>157</v>
      </c>
      <c r="P24" s="4" t="s">
        <v>158</v>
      </c>
      <c r="Q24" s="4" t="s">
        <v>159</v>
      </c>
      <c r="R24" s="4"/>
      <c r="S24" s="4"/>
      <c r="T24" s="4"/>
      <c r="U24" s="4"/>
    </row>
    <row r="25" spans="1:21" s="7" customFormat="1" ht="228" x14ac:dyDescent="0.25">
      <c r="A25" s="3">
        <v>16</v>
      </c>
      <c r="B25" s="4" t="s">
        <v>160</v>
      </c>
      <c r="C25" s="5" t="s">
        <v>161</v>
      </c>
      <c r="D25" s="4" t="s">
        <v>162</v>
      </c>
      <c r="E25" s="4" t="s">
        <v>34</v>
      </c>
      <c r="F25" s="4">
        <v>0</v>
      </c>
      <c r="G25" s="4">
        <v>0</v>
      </c>
      <c r="H25" s="4" t="s">
        <v>163</v>
      </c>
      <c r="I25" s="4" t="s">
        <v>164</v>
      </c>
      <c r="J25" s="6" t="s">
        <v>58</v>
      </c>
      <c r="K25" s="6" t="s">
        <v>165</v>
      </c>
      <c r="L25" s="4" t="s">
        <v>166</v>
      </c>
      <c r="M25" s="5" t="s">
        <v>40</v>
      </c>
      <c r="N25" s="4" t="s">
        <v>167</v>
      </c>
      <c r="O25" s="4" t="s">
        <v>168</v>
      </c>
      <c r="P25" s="4" t="s">
        <v>169</v>
      </c>
      <c r="Q25" s="4" t="s">
        <v>170</v>
      </c>
      <c r="R25" s="4"/>
      <c r="S25" s="4"/>
      <c r="T25" s="4"/>
      <c r="U25" s="4"/>
    </row>
    <row r="26" spans="1:21" s="7" customFormat="1" ht="228" x14ac:dyDescent="0.25">
      <c r="A26" s="3">
        <v>17</v>
      </c>
      <c r="B26" s="4" t="s">
        <v>160</v>
      </c>
      <c r="C26" s="5" t="s">
        <v>161</v>
      </c>
      <c r="D26" s="4" t="s">
        <v>171</v>
      </c>
      <c r="E26" s="4" t="s">
        <v>55</v>
      </c>
      <c r="F26" s="4">
        <v>0</v>
      </c>
      <c r="G26" s="4">
        <v>0</v>
      </c>
      <c r="H26" s="4" t="s">
        <v>172</v>
      </c>
      <c r="I26" s="4" t="s">
        <v>173</v>
      </c>
      <c r="J26" s="6" t="s">
        <v>58</v>
      </c>
      <c r="K26" s="6" t="s">
        <v>174</v>
      </c>
      <c r="L26" s="4" t="s">
        <v>175</v>
      </c>
      <c r="M26" s="5" t="s">
        <v>58</v>
      </c>
      <c r="N26" s="4" t="s">
        <v>61</v>
      </c>
      <c r="O26" s="4" t="s">
        <v>176</v>
      </c>
      <c r="P26" s="4" t="s">
        <v>177</v>
      </c>
      <c r="Q26" s="4" t="s">
        <v>178</v>
      </c>
      <c r="R26" s="4"/>
      <c r="S26" s="4"/>
      <c r="T26" s="4"/>
      <c r="U26" s="4"/>
    </row>
    <row r="27" spans="1:21" s="7" customFormat="1" ht="192" x14ac:dyDescent="0.25">
      <c r="A27" s="3">
        <v>18</v>
      </c>
      <c r="B27" s="4" t="s">
        <v>160</v>
      </c>
      <c r="C27" s="5" t="s">
        <v>161</v>
      </c>
      <c r="D27" s="4" t="s">
        <v>179</v>
      </c>
      <c r="E27" s="4" t="s">
        <v>34</v>
      </c>
      <c r="F27" s="4">
        <v>0</v>
      </c>
      <c r="G27" s="4">
        <v>0</v>
      </c>
      <c r="H27" s="4" t="s">
        <v>180</v>
      </c>
      <c r="I27" s="4" t="s">
        <v>181</v>
      </c>
      <c r="J27" s="6" t="s">
        <v>37</v>
      </c>
      <c r="K27" s="6" t="s">
        <v>182</v>
      </c>
      <c r="L27" s="4" t="s">
        <v>183</v>
      </c>
      <c r="M27" s="5" t="s">
        <v>50</v>
      </c>
      <c r="N27" s="4" t="s">
        <v>61</v>
      </c>
      <c r="O27" s="4" t="s">
        <v>184</v>
      </c>
      <c r="P27" s="4" t="s">
        <v>185</v>
      </c>
      <c r="Q27" s="4" t="s">
        <v>170</v>
      </c>
      <c r="R27" s="4"/>
      <c r="S27" s="4"/>
      <c r="T27" s="4"/>
      <c r="U27" s="4"/>
    </row>
    <row r="28" spans="1:21" s="7" customFormat="1" ht="180" x14ac:dyDescent="0.25">
      <c r="A28" s="3">
        <v>19</v>
      </c>
      <c r="B28" s="4" t="s">
        <v>186</v>
      </c>
      <c r="C28" s="5" t="s">
        <v>187</v>
      </c>
      <c r="D28" s="4" t="s">
        <v>188</v>
      </c>
      <c r="E28" s="4" t="s">
        <v>34</v>
      </c>
      <c r="F28" s="4">
        <v>0</v>
      </c>
      <c r="G28" s="4">
        <v>0</v>
      </c>
      <c r="H28" s="4" t="s">
        <v>580</v>
      </c>
      <c r="I28" s="4" t="s">
        <v>189</v>
      </c>
      <c r="J28" s="6" t="s">
        <v>37</v>
      </c>
      <c r="K28" s="6" t="s">
        <v>581</v>
      </c>
      <c r="L28" s="4" t="s">
        <v>60</v>
      </c>
      <c r="M28" s="5" t="s">
        <v>40</v>
      </c>
      <c r="N28" s="4" t="s">
        <v>61</v>
      </c>
      <c r="O28" s="4" t="s">
        <v>190</v>
      </c>
      <c r="P28" s="4" t="s">
        <v>191</v>
      </c>
      <c r="Q28" s="4" t="s">
        <v>192</v>
      </c>
      <c r="R28" s="4"/>
      <c r="S28" s="4"/>
      <c r="T28" s="4"/>
      <c r="U28" s="4"/>
    </row>
    <row r="29" spans="1:21" s="7" customFormat="1" ht="168" x14ac:dyDescent="0.25">
      <c r="A29" s="3">
        <v>20</v>
      </c>
      <c r="B29" s="4" t="s">
        <v>186</v>
      </c>
      <c r="C29" s="5" t="s">
        <v>187</v>
      </c>
      <c r="D29" s="4" t="s">
        <v>582</v>
      </c>
      <c r="E29" s="4" t="s">
        <v>55</v>
      </c>
      <c r="F29" s="4">
        <v>0</v>
      </c>
      <c r="G29" s="4">
        <v>0</v>
      </c>
      <c r="H29" s="4" t="s">
        <v>193</v>
      </c>
      <c r="I29" s="4" t="s">
        <v>189</v>
      </c>
      <c r="J29" s="6" t="s">
        <v>58</v>
      </c>
      <c r="K29" s="6" t="s">
        <v>194</v>
      </c>
      <c r="L29" s="4" t="s">
        <v>101</v>
      </c>
      <c r="M29" s="5" t="s">
        <v>58</v>
      </c>
      <c r="N29" s="4" t="s">
        <v>61</v>
      </c>
      <c r="O29" s="4" t="s">
        <v>195</v>
      </c>
      <c r="P29" s="4" t="s">
        <v>63</v>
      </c>
      <c r="Q29" s="4" t="s">
        <v>192</v>
      </c>
      <c r="R29" s="4"/>
      <c r="S29" s="4"/>
      <c r="T29" s="4"/>
      <c r="U29" s="4"/>
    </row>
    <row r="30" spans="1:21" s="7" customFormat="1" ht="156" x14ac:dyDescent="0.25">
      <c r="A30" s="3">
        <v>21</v>
      </c>
      <c r="B30" s="4" t="s">
        <v>196</v>
      </c>
      <c r="C30" s="5" t="s">
        <v>197</v>
      </c>
      <c r="D30" s="4" t="s">
        <v>198</v>
      </c>
      <c r="E30" s="4" t="s">
        <v>55</v>
      </c>
      <c r="F30" s="4">
        <v>0</v>
      </c>
      <c r="G30" s="4">
        <v>0</v>
      </c>
      <c r="H30" s="4" t="s">
        <v>199</v>
      </c>
      <c r="I30" s="4" t="s">
        <v>200</v>
      </c>
      <c r="J30" s="6" t="s">
        <v>37</v>
      </c>
      <c r="K30" s="6" t="s">
        <v>201</v>
      </c>
      <c r="L30" s="4" t="s">
        <v>101</v>
      </c>
      <c r="M30" s="5" t="s">
        <v>37</v>
      </c>
      <c r="N30" s="4" t="s">
        <v>61</v>
      </c>
      <c r="O30" s="4" t="s">
        <v>202</v>
      </c>
      <c r="P30" s="4" t="s">
        <v>203</v>
      </c>
      <c r="Q30" s="4" t="s">
        <v>204</v>
      </c>
      <c r="R30" s="4"/>
      <c r="S30" s="4"/>
      <c r="T30" s="4"/>
      <c r="U30" s="4"/>
    </row>
    <row r="31" spans="1:21" s="7" customFormat="1" ht="228" x14ac:dyDescent="0.25">
      <c r="A31" s="3">
        <v>22</v>
      </c>
      <c r="B31" s="4" t="s">
        <v>196</v>
      </c>
      <c r="C31" s="5" t="s">
        <v>197</v>
      </c>
      <c r="D31" s="4" t="s">
        <v>205</v>
      </c>
      <c r="E31" s="4" t="s">
        <v>34</v>
      </c>
      <c r="F31" s="4">
        <v>0</v>
      </c>
      <c r="G31" s="4">
        <v>0</v>
      </c>
      <c r="H31" s="4" t="s">
        <v>206</v>
      </c>
      <c r="I31" s="4" t="s">
        <v>207</v>
      </c>
      <c r="J31" s="6" t="s">
        <v>50</v>
      </c>
      <c r="K31" s="6" t="s">
        <v>208</v>
      </c>
      <c r="L31" s="4" t="s">
        <v>101</v>
      </c>
      <c r="M31" s="5" t="s">
        <v>50</v>
      </c>
      <c r="N31" s="4" t="s">
        <v>61</v>
      </c>
      <c r="O31" s="4" t="s">
        <v>202</v>
      </c>
      <c r="P31" s="4" t="s">
        <v>209</v>
      </c>
      <c r="Q31" s="4" t="s">
        <v>210</v>
      </c>
      <c r="R31" s="4"/>
      <c r="S31" s="4"/>
      <c r="T31" s="4"/>
      <c r="U31" s="4"/>
    </row>
    <row r="32" spans="1:21" s="7" customFormat="1" ht="168" x14ac:dyDescent="0.25">
      <c r="A32" s="3">
        <v>23</v>
      </c>
      <c r="B32" s="4" t="s">
        <v>196</v>
      </c>
      <c r="C32" s="5" t="s">
        <v>197</v>
      </c>
      <c r="D32" s="4" t="s">
        <v>211</v>
      </c>
      <c r="E32" s="4" t="s">
        <v>55</v>
      </c>
      <c r="F32" s="4">
        <v>0</v>
      </c>
      <c r="G32" s="4">
        <v>0</v>
      </c>
      <c r="H32" s="4" t="s">
        <v>212</v>
      </c>
      <c r="I32" s="4" t="s">
        <v>213</v>
      </c>
      <c r="J32" s="6" t="s">
        <v>37</v>
      </c>
      <c r="K32" s="6" t="s">
        <v>214</v>
      </c>
      <c r="L32" s="4" t="s">
        <v>101</v>
      </c>
      <c r="M32" s="5" t="s">
        <v>37</v>
      </c>
      <c r="N32" s="4" t="s">
        <v>61</v>
      </c>
      <c r="O32" s="4" t="s">
        <v>215</v>
      </c>
      <c r="P32" s="4" t="s">
        <v>216</v>
      </c>
      <c r="Q32" s="4" t="s">
        <v>210</v>
      </c>
      <c r="R32" s="4"/>
      <c r="S32" s="4"/>
      <c r="T32" s="4"/>
      <c r="U32" s="4"/>
    </row>
    <row r="33" spans="1:21" s="7" customFormat="1" ht="144" x14ac:dyDescent="0.25">
      <c r="A33" s="3">
        <v>24</v>
      </c>
      <c r="B33" s="4" t="s">
        <v>196</v>
      </c>
      <c r="C33" s="5" t="s">
        <v>197</v>
      </c>
      <c r="D33" s="4" t="s">
        <v>217</v>
      </c>
      <c r="E33" s="4" t="s">
        <v>55</v>
      </c>
      <c r="F33" s="4">
        <v>0</v>
      </c>
      <c r="G33" s="4">
        <v>0</v>
      </c>
      <c r="H33" s="4" t="s">
        <v>218</v>
      </c>
      <c r="I33" s="4" t="s">
        <v>91</v>
      </c>
      <c r="J33" s="6" t="s">
        <v>37</v>
      </c>
      <c r="K33" s="6" t="s">
        <v>219</v>
      </c>
      <c r="L33" s="4" t="s">
        <v>101</v>
      </c>
      <c r="M33" s="5" t="s">
        <v>37</v>
      </c>
      <c r="N33" s="4" t="s">
        <v>61</v>
      </c>
      <c r="O33" s="4" t="s">
        <v>220</v>
      </c>
      <c r="P33" s="4" t="s">
        <v>221</v>
      </c>
      <c r="Q33" s="4" t="s">
        <v>210</v>
      </c>
      <c r="R33" s="4"/>
      <c r="S33" s="4"/>
      <c r="T33" s="4"/>
      <c r="U33" s="4"/>
    </row>
    <row r="34" spans="1:21" s="7" customFormat="1" ht="144" x14ac:dyDescent="0.25">
      <c r="A34" s="3">
        <v>25</v>
      </c>
      <c r="B34" s="4" t="s">
        <v>222</v>
      </c>
      <c r="C34" s="5" t="s">
        <v>223</v>
      </c>
      <c r="D34" s="4" t="s">
        <v>224</v>
      </c>
      <c r="E34" s="4" t="s">
        <v>34</v>
      </c>
      <c r="F34" s="4" t="s">
        <v>225</v>
      </c>
      <c r="G34" s="4" t="s">
        <v>225</v>
      </c>
      <c r="H34" s="4" t="s">
        <v>226</v>
      </c>
      <c r="I34" s="4" t="s">
        <v>227</v>
      </c>
      <c r="J34" s="6" t="s">
        <v>50</v>
      </c>
      <c r="K34" s="6" t="s">
        <v>228</v>
      </c>
      <c r="L34" s="4" t="s">
        <v>229</v>
      </c>
      <c r="M34" s="5" t="s">
        <v>50</v>
      </c>
      <c r="N34" s="4" t="s">
        <v>41</v>
      </c>
      <c r="O34" s="4" t="s">
        <v>230</v>
      </c>
      <c r="P34" s="4" t="s">
        <v>231</v>
      </c>
      <c r="Q34" s="4" t="s">
        <v>232</v>
      </c>
      <c r="R34" s="4"/>
      <c r="S34" s="4"/>
      <c r="T34" s="4"/>
      <c r="U34" s="4"/>
    </row>
    <row r="35" spans="1:21" s="7" customFormat="1" ht="156" x14ac:dyDescent="0.25">
      <c r="A35" s="3">
        <v>26</v>
      </c>
      <c r="B35" s="4" t="s">
        <v>222</v>
      </c>
      <c r="C35" s="5" t="s">
        <v>223</v>
      </c>
      <c r="D35" s="4" t="s">
        <v>233</v>
      </c>
      <c r="E35" s="4" t="s">
        <v>55</v>
      </c>
      <c r="F35" s="4" t="s">
        <v>225</v>
      </c>
      <c r="G35" s="4" t="s">
        <v>225</v>
      </c>
      <c r="H35" s="4" t="s">
        <v>234</v>
      </c>
      <c r="I35" s="4" t="s">
        <v>235</v>
      </c>
      <c r="J35" s="6" t="s">
        <v>58</v>
      </c>
      <c r="K35" s="6" t="s">
        <v>236</v>
      </c>
      <c r="L35" s="4" t="s">
        <v>86</v>
      </c>
      <c r="M35" s="5" t="s">
        <v>58</v>
      </c>
      <c r="N35" s="4" t="s">
        <v>61</v>
      </c>
      <c r="O35" s="4" t="s">
        <v>195</v>
      </c>
      <c r="P35" s="4" t="s">
        <v>237</v>
      </c>
      <c r="Q35" s="4" t="s">
        <v>238</v>
      </c>
      <c r="R35" s="4"/>
      <c r="S35" s="4"/>
      <c r="T35" s="4"/>
      <c r="U35" s="4"/>
    </row>
    <row r="36" spans="1:21" s="7" customFormat="1" ht="204" x14ac:dyDescent="0.25">
      <c r="A36" s="3">
        <v>27</v>
      </c>
      <c r="B36" s="4" t="s">
        <v>239</v>
      </c>
      <c r="C36" s="5" t="s">
        <v>240</v>
      </c>
      <c r="D36" s="4" t="s">
        <v>241</v>
      </c>
      <c r="E36" s="4" t="s">
        <v>136</v>
      </c>
      <c r="F36" s="4" t="s">
        <v>242</v>
      </c>
      <c r="G36" s="4" t="s">
        <v>242</v>
      </c>
      <c r="H36" s="4" t="s">
        <v>243</v>
      </c>
      <c r="I36" s="4" t="s">
        <v>244</v>
      </c>
      <c r="J36" s="6" t="s">
        <v>50</v>
      </c>
      <c r="K36" s="6" t="s">
        <v>245</v>
      </c>
      <c r="L36" s="4" t="s">
        <v>246</v>
      </c>
      <c r="M36" s="5" t="s">
        <v>50</v>
      </c>
      <c r="N36" s="4" t="s">
        <v>61</v>
      </c>
      <c r="O36" s="4" t="s">
        <v>247</v>
      </c>
      <c r="P36" s="4" t="s">
        <v>248</v>
      </c>
      <c r="Q36" s="4" t="s">
        <v>249</v>
      </c>
      <c r="R36" s="4"/>
      <c r="S36" s="4"/>
      <c r="T36" s="4"/>
      <c r="U36" s="4"/>
    </row>
    <row r="37" spans="1:21" s="7" customFormat="1" ht="216" x14ac:dyDescent="0.25">
      <c r="A37" s="3">
        <v>28</v>
      </c>
      <c r="B37" s="4" t="s">
        <v>239</v>
      </c>
      <c r="C37" s="5" t="s">
        <v>240</v>
      </c>
      <c r="D37" s="4" t="s">
        <v>250</v>
      </c>
      <c r="E37" s="4" t="s">
        <v>136</v>
      </c>
      <c r="F37" s="4" t="s">
        <v>242</v>
      </c>
      <c r="G37" s="4" t="s">
        <v>242</v>
      </c>
      <c r="H37" s="4" t="s">
        <v>251</v>
      </c>
      <c r="I37" s="4" t="s">
        <v>252</v>
      </c>
      <c r="J37" s="6" t="s">
        <v>40</v>
      </c>
      <c r="K37" s="6" t="s">
        <v>253</v>
      </c>
      <c r="L37" s="4" t="s">
        <v>254</v>
      </c>
      <c r="M37" s="5" t="s">
        <v>50</v>
      </c>
      <c r="N37" s="4" t="s">
        <v>41</v>
      </c>
      <c r="O37" s="4" t="s">
        <v>255</v>
      </c>
      <c r="P37" s="4" t="s">
        <v>256</v>
      </c>
      <c r="Q37" s="4" t="s">
        <v>257</v>
      </c>
      <c r="R37" s="4"/>
      <c r="S37" s="4"/>
      <c r="T37" s="4"/>
      <c r="U37" s="4"/>
    </row>
    <row r="38" spans="1:21" s="7" customFormat="1" ht="156" x14ac:dyDescent="0.25">
      <c r="A38" s="3">
        <v>29</v>
      </c>
      <c r="B38" s="4" t="s">
        <v>239</v>
      </c>
      <c r="C38" s="5" t="s">
        <v>240</v>
      </c>
      <c r="D38" s="4" t="s">
        <v>258</v>
      </c>
      <c r="E38" s="4" t="s">
        <v>34</v>
      </c>
      <c r="F38" s="4" t="s">
        <v>242</v>
      </c>
      <c r="G38" s="4" t="s">
        <v>242</v>
      </c>
      <c r="H38" s="4" t="s">
        <v>259</v>
      </c>
      <c r="I38" s="4" t="s">
        <v>260</v>
      </c>
      <c r="J38" s="6" t="s">
        <v>50</v>
      </c>
      <c r="K38" s="6" t="s">
        <v>261</v>
      </c>
      <c r="L38" s="4" t="s">
        <v>262</v>
      </c>
      <c r="M38" s="5" t="s">
        <v>50</v>
      </c>
      <c r="N38" s="4" t="s">
        <v>61</v>
      </c>
      <c r="O38" s="4" t="s">
        <v>263</v>
      </c>
      <c r="P38" s="4" t="s">
        <v>264</v>
      </c>
      <c r="Q38" s="4" t="s">
        <v>265</v>
      </c>
      <c r="R38" s="4"/>
      <c r="S38" s="4"/>
      <c r="T38" s="4"/>
      <c r="U38" s="4"/>
    </row>
    <row r="39" spans="1:21" s="7" customFormat="1" ht="168" x14ac:dyDescent="0.25">
      <c r="A39" s="3">
        <v>30</v>
      </c>
      <c r="B39" s="4" t="s">
        <v>239</v>
      </c>
      <c r="C39" s="5" t="s">
        <v>240</v>
      </c>
      <c r="D39" s="4" t="s">
        <v>266</v>
      </c>
      <c r="E39" s="4" t="s">
        <v>34</v>
      </c>
      <c r="F39" s="4" t="s">
        <v>242</v>
      </c>
      <c r="G39" s="4" t="s">
        <v>242</v>
      </c>
      <c r="H39" s="4" t="s">
        <v>267</v>
      </c>
      <c r="I39" s="4" t="s">
        <v>268</v>
      </c>
      <c r="J39" s="6" t="s">
        <v>37</v>
      </c>
      <c r="K39" s="6" t="s">
        <v>269</v>
      </c>
      <c r="L39" s="4" t="s">
        <v>270</v>
      </c>
      <c r="M39" s="5" t="s">
        <v>40</v>
      </c>
      <c r="N39" s="4" t="s">
        <v>61</v>
      </c>
      <c r="O39" s="4" t="s">
        <v>271</v>
      </c>
      <c r="P39" s="4" t="s">
        <v>272</v>
      </c>
      <c r="Q39" s="4" t="s">
        <v>249</v>
      </c>
      <c r="R39" s="4"/>
      <c r="S39" s="4"/>
      <c r="T39" s="4"/>
      <c r="U39" s="4"/>
    </row>
    <row r="40" spans="1:21" s="7" customFormat="1" ht="168" x14ac:dyDescent="0.25">
      <c r="A40" s="3">
        <v>31</v>
      </c>
      <c r="B40" s="4" t="s">
        <v>239</v>
      </c>
      <c r="C40" s="5" t="s">
        <v>240</v>
      </c>
      <c r="D40" s="4" t="s">
        <v>273</v>
      </c>
      <c r="E40" s="4" t="s">
        <v>136</v>
      </c>
      <c r="F40" s="4" t="s">
        <v>242</v>
      </c>
      <c r="G40" s="4" t="s">
        <v>242</v>
      </c>
      <c r="H40" s="4" t="s">
        <v>274</v>
      </c>
      <c r="I40" s="4" t="s">
        <v>275</v>
      </c>
      <c r="J40" s="6" t="s">
        <v>50</v>
      </c>
      <c r="K40" s="6" t="s">
        <v>276</v>
      </c>
      <c r="L40" s="4" t="s">
        <v>262</v>
      </c>
      <c r="M40" s="5" t="s">
        <v>50</v>
      </c>
      <c r="N40" s="4" t="s">
        <v>61</v>
      </c>
      <c r="O40" s="4" t="s">
        <v>277</v>
      </c>
      <c r="P40" s="4" t="s">
        <v>278</v>
      </c>
      <c r="Q40" s="4" t="s">
        <v>249</v>
      </c>
      <c r="R40" s="4"/>
      <c r="S40" s="4"/>
      <c r="T40" s="4"/>
      <c r="U40" s="4"/>
    </row>
    <row r="41" spans="1:21" s="7" customFormat="1" ht="180" x14ac:dyDescent="0.25">
      <c r="A41" s="3">
        <v>32</v>
      </c>
      <c r="B41" s="4" t="s">
        <v>239</v>
      </c>
      <c r="C41" s="5" t="s">
        <v>240</v>
      </c>
      <c r="D41" s="4" t="s">
        <v>279</v>
      </c>
      <c r="E41" s="4" t="s">
        <v>34</v>
      </c>
      <c r="F41" s="4" t="s">
        <v>242</v>
      </c>
      <c r="G41" s="4" t="s">
        <v>242</v>
      </c>
      <c r="H41" s="4" t="s">
        <v>280</v>
      </c>
      <c r="I41" s="4" t="s">
        <v>281</v>
      </c>
      <c r="J41" s="6" t="s">
        <v>40</v>
      </c>
      <c r="K41" s="6" t="s">
        <v>282</v>
      </c>
      <c r="L41" s="4" t="s">
        <v>262</v>
      </c>
      <c r="M41" s="5" t="s">
        <v>40</v>
      </c>
      <c r="N41" s="4" t="s">
        <v>61</v>
      </c>
      <c r="O41" s="4" t="s">
        <v>283</v>
      </c>
      <c r="P41" s="4" t="s">
        <v>284</v>
      </c>
      <c r="Q41" s="4" t="s">
        <v>285</v>
      </c>
      <c r="R41" s="4"/>
      <c r="S41" s="4"/>
      <c r="T41" s="4"/>
      <c r="U41" s="4"/>
    </row>
    <row r="42" spans="1:21" s="7" customFormat="1" ht="228" x14ac:dyDescent="0.25">
      <c r="A42" s="3">
        <v>33</v>
      </c>
      <c r="B42" s="4" t="s">
        <v>286</v>
      </c>
      <c r="C42" s="5" t="s">
        <v>287</v>
      </c>
      <c r="D42" s="4" t="s">
        <v>288</v>
      </c>
      <c r="E42" s="4" t="s">
        <v>34</v>
      </c>
      <c r="F42" s="4">
        <v>0</v>
      </c>
      <c r="G42" s="4">
        <v>0</v>
      </c>
      <c r="H42" s="4" t="s">
        <v>289</v>
      </c>
      <c r="I42" s="4" t="s">
        <v>290</v>
      </c>
      <c r="J42" s="6" t="s">
        <v>40</v>
      </c>
      <c r="K42" s="6" t="s">
        <v>291</v>
      </c>
      <c r="L42" s="4" t="s">
        <v>101</v>
      </c>
      <c r="M42" s="5" t="s">
        <v>50</v>
      </c>
      <c r="N42" s="4" t="s">
        <v>61</v>
      </c>
      <c r="O42" s="4" t="s">
        <v>292</v>
      </c>
      <c r="P42" s="4" t="s">
        <v>293</v>
      </c>
      <c r="Q42" s="4" t="s">
        <v>294</v>
      </c>
      <c r="R42" s="4"/>
      <c r="S42" s="4"/>
      <c r="T42" s="4"/>
      <c r="U42" s="4"/>
    </row>
    <row r="43" spans="1:21" s="7" customFormat="1" ht="180" x14ac:dyDescent="0.25">
      <c r="A43" s="3">
        <v>34</v>
      </c>
      <c r="B43" s="4" t="s">
        <v>286</v>
      </c>
      <c r="C43" s="5" t="s">
        <v>287</v>
      </c>
      <c r="D43" s="4" t="s">
        <v>295</v>
      </c>
      <c r="E43" s="4" t="s">
        <v>34</v>
      </c>
      <c r="F43" s="4">
        <v>0</v>
      </c>
      <c r="G43" s="4">
        <v>0</v>
      </c>
      <c r="H43" s="4" t="s">
        <v>296</v>
      </c>
      <c r="I43" s="4" t="s">
        <v>297</v>
      </c>
      <c r="J43" s="6" t="s">
        <v>40</v>
      </c>
      <c r="K43" s="6" t="s">
        <v>298</v>
      </c>
      <c r="L43" s="4" t="s">
        <v>60</v>
      </c>
      <c r="M43" s="5" t="s">
        <v>40</v>
      </c>
      <c r="N43" s="4" t="s">
        <v>61</v>
      </c>
      <c r="O43" s="4" t="s">
        <v>299</v>
      </c>
      <c r="P43" s="4" t="s">
        <v>300</v>
      </c>
      <c r="Q43" s="4" t="s">
        <v>301</v>
      </c>
      <c r="R43" s="4"/>
      <c r="S43" s="4"/>
      <c r="T43" s="4"/>
      <c r="U43" s="4"/>
    </row>
    <row r="44" spans="1:21" s="7" customFormat="1" ht="204" x14ac:dyDescent="0.25">
      <c r="A44" s="3">
        <v>35</v>
      </c>
      <c r="B44" s="4" t="s">
        <v>26</v>
      </c>
      <c r="C44" s="5" t="s">
        <v>302</v>
      </c>
      <c r="D44" s="4" t="s">
        <v>303</v>
      </c>
      <c r="E44" s="4" t="s">
        <v>136</v>
      </c>
      <c r="F44" s="4">
        <v>0</v>
      </c>
      <c r="G44" s="4">
        <v>0</v>
      </c>
      <c r="H44" s="4" t="s">
        <v>304</v>
      </c>
      <c r="I44" s="4" t="s">
        <v>305</v>
      </c>
      <c r="J44" s="6" t="s">
        <v>40</v>
      </c>
      <c r="K44" s="6" t="s">
        <v>306</v>
      </c>
      <c r="L44" s="4" t="s">
        <v>307</v>
      </c>
      <c r="M44" s="5" t="s">
        <v>40</v>
      </c>
      <c r="N44" s="4" t="s">
        <v>61</v>
      </c>
      <c r="O44" s="4" t="s">
        <v>308</v>
      </c>
      <c r="P44" s="4" t="s">
        <v>309</v>
      </c>
      <c r="Q44" s="4" t="s">
        <v>310</v>
      </c>
      <c r="R44" s="4"/>
      <c r="S44" s="4"/>
      <c r="T44" s="4"/>
      <c r="U44" s="4"/>
    </row>
    <row r="45" spans="1:21" s="7" customFormat="1" ht="144" x14ac:dyDescent="0.25">
      <c r="A45" s="3">
        <v>36</v>
      </c>
      <c r="B45" s="4" t="s">
        <v>26</v>
      </c>
      <c r="C45" s="5" t="s">
        <v>302</v>
      </c>
      <c r="D45" s="4" t="s">
        <v>311</v>
      </c>
      <c r="E45" s="4" t="s">
        <v>34</v>
      </c>
      <c r="F45" s="4">
        <v>0</v>
      </c>
      <c r="G45" s="4">
        <v>0</v>
      </c>
      <c r="H45" s="4" t="s">
        <v>312</v>
      </c>
      <c r="I45" s="4" t="s">
        <v>313</v>
      </c>
      <c r="J45" s="6" t="s">
        <v>40</v>
      </c>
      <c r="K45" s="6" t="s">
        <v>314</v>
      </c>
      <c r="L45" s="4" t="s">
        <v>101</v>
      </c>
      <c r="M45" s="5" t="s">
        <v>50</v>
      </c>
      <c r="N45" s="4" t="s">
        <v>167</v>
      </c>
      <c r="O45" s="4" t="s">
        <v>190</v>
      </c>
      <c r="P45" s="4" t="s">
        <v>191</v>
      </c>
      <c r="Q45" s="4" t="s">
        <v>315</v>
      </c>
      <c r="R45" s="4"/>
      <c r="S45" s="4"/>
      <c r="T45" s="4"/>
      <c r="U45" s="4"/>
    </row>
    <row r="46" spans="1:21" s="7" customFormat="1" ht="168" x14ac:dyDescent="0.25">
      <c r="A46" s="3">
        <v>37</v>
      </c>
      <c r="B46" s="4" t="s">
        <v>26</v>
      </c>
      <c r="C46" s="5" t="s">
        <v>302</v>
      </c>
      <c r="D46" s="4" t="s">
        <v>316</v>
      </c>
      <c r="E46" s="4" t="s">
        <v>34</v>
      </c>
      <c r="F46" s="4">
        <v>0</v>
      </c>
      <c r="G46" s="4">
        <v>0</v>
      </c>
      <c r="H46" s="4" t="s">
        <v>317</v>
      </c>
      <c r="I46" s="4" t="s">
        <v>318</v>
      </c>
      <c r="J46" s="6" t="s">
        <v>40</v>
      </c>
      <c r="K46" s="6" t="s">
        <v>319</v>
      </c>
      <c r="L46" s="4" t="s">
        <v>320</v>
      </c>
      <c r="M46" s="5" t="s">
        <v>50</v>
      </c>
      <c r="N46" s="4" t="s">
        <v>41</v>
      </c>
      <c r="O46" s="4" t="s">
        <v>321</v>
      </c>
      <c r="P46" s="4" t="s">
        <v>322</v>
      </c>
      <c r="Q46" s="4" t="s">
        <v>323</v>
      </c>
      <c r="R46" s="4"/>
      <c r="S46" s="4"/>
      <c r="T46" s="4"/>
      <c r="U46" s="4"/>
    </row>
    <row r="47" spans="1:21" s="7" customFormat="1" ht="216" x14ac:dyDescent="0.25">
      <c r="A47" s="3">
        <v>38</v>
      </c>
      <c r="B47" s="4" t="s">
        <v>324</v>
      </c>
      <c r="C47" s="5" t="s">
        <v>325</v>
      </c>
      <c r="D47" s="4" t="s">
        <v>326</v>
      </c>
      <c r="E47" s="4" t="s">
        <v>34</v>
      </c>
      <c r="F47" s="4">
        <v>0</v>
      </c>
      <c r="G47" s="4">
        <v>0</v>
      </c>
      <c r="H47" s="4" t="s">
        <v>327</v>
      </c>
      <c r="I47" s="4" t="s">
        <v>328</v>
      </c>
      <c r="J47" s="6" t="s">
        <v>58</v>
      </c>
      <c r="K47" s="6" t="s">
        <v>329</v>
      </c>
      <c r="L47" s="4" t="s">
        <v>330</v>
      </c>
      <c r="M47" s="5" t="s">
        <v>50</v>
      </c>
      <c r="N47" s="4" t="s">
        <v>41</v>
      </c>
      <c r="O47" s="4" t="s">
        <v>190</v>
      </c>
      <c r="P47" s="4" t="s">
        <v>191</v>
      </c>
      <c r="Q47" s="4" t="s">
        <v>331</v>
      </c>
      <c r="R47" s="4"/>
      <c r="S47" s="4"/>
      <c r="T47" s="4"/>
      <c r="U47" s="4"/>
    </row>
    <row r="48" spans="1:21" s="7" customFormat="1" ht="156" x14ac:dyDescent="0.25">
      <c r="A48" s="3">
        <v>39</v>
      </c>
      <c r="B48" s="4" t="s">
        <v>324</v>
      </c>
      <c r="C48" s="5" t="s">
        <v>325</v>
      </c>
      <c r="D48" s="4" t="s">
        <v>332</v>
      </c>
      <c r="E48" s="4" t="s">
        <v>55</v>
      </c>
      <c r="F48" s="4">
        <v>0</v>
      </c>
      <c r="G48" s="4">
        <v>0</v>
      </c>
      <c r="H48" s="4" t="s">
        <v>333</v>
      </c>
      <c r="I48" s="4" t="s">
        <v>334</v>
      </c>
      <c r="J48" s="6" t="s">
        <v>58</v>
      </c>
      <c r="K48" s="6" t="s">
        <v>335</v>
      </c>
      <c r="L48" s="4" t="s">
        <v>101</v>
      </c>
      <c r="M48" s="5" t="s">
        <v>58</v>
      </c>
      <c r="N48" s="4" t="s">
        <v>61</v>
      </c>
      <c r="O48" s="4" t="s">
        <v>195</v>
      </c>
      <c r="P48" s="4" t="s">
        <v>63</v>
      </c>
      <c r="Q48" s="4" t="s">
        <v>336</v>
      </c>
      <c r="R48" s="4"/>
      <c r="S48" s="4"/>
      <c r="T48" s="4"/>
      <c r="U48" s="4"/>
    </row>
    <row r="49" spans="1:21" s="7" customFormat="1" ht="168" x14ac:dyDescent="0.25">
      <c r="A49" s="3">
        <v>40</v>
      </c>
      <c r="B49" s="4" t="s">
        <v>324</v>
      </c>
      <c r="C49" s="5" t="s">
        <v>325</v>
      </c>
      <c r="D49" s="4" t="s">
        <v>337</v>
      </c>
      <c r="E49" s="4" t="s">
        <v>34</v>
      </c>
      <c r="F49" s="4">
        <v>0</v>
      </c>
      <c r="G49" s="4">
        <v>0</v>
      </c>
      <c r="H49" s="4" t="s">
        <v>338</v>
      </c>
      <c r="I49" s="4" t="s">
        <v>339</v>
      </c>
      <c r="J49" s="6" t="s">
        <v>58</v>
      </c>
      <c r="K49" s="6" t="s">
        <v>340</v>
      </c>
      <c r="L49" s="4" t="s">
        <v>341</v>
      </c>
      <c r="M49" s="5" t="s">
        <v>58</v>
      </c>
      <c r="N49" s="4" t="s">
        <v>61</v>
      </c>
      <c r="O49" s="4" t="s">
        <v>342</v>
      </c>
      <c r="P49" s="4" t="s">
        <v>343</v>
      </c>
      <c r="Q49" s="4" t="s">
        <v>344</v>
      </c>
      <c r="R49" s="4"/>
      <c r="S49" s="4"/>
      <c r="T49" s="4"/>
      <c r="U49" s="4"/>
    </row>
    <row r="50" spans="1:21" s="7" customFormat="1" ht="156" x14ac:dyDescent="0.25">
      <c r="A50" s="3">
        <v>41</v>
      </c>
      <c r="B50" s="4" t="s">
        <v>324</v>
      </c>
      <c r="C50" s="5" t="s">
        <v>325</v>
      </c>
      <c r="D50" s="4" t="s">
        <v>345</v>
      </c>
      <c r="E50" s="4" t="s">
        <v>34</v>
      </c>
      <c r="F50" s="4">
        <v>0</v>
      </c>
      <c r="G50" s="4">
        <v>0</v>
      </c>
      <c r="H50" s="4" t="s">
        <v>346</v>
      </c>
      <c r="I50" s="4" t="s">
        <v>347</v>
      </c>
      <c r="J50" s="6" t="s">
        <v>40</v>
      </c>
      <c r="K50" s="6" t="s">
        <v>348</v>
      </c>
      <c r="L50" s="4" t="s">
        <v>101</v>
      </c>
      <c r="M50" s="5" t="s">
        <v>40</v>
      </c>
      <c r="N50" s="4" t="s">
        <v>61</v>
      </c>
      <c r="O50" s="4" t="s">
        <v>349</v>
      </c>
      <c r="P50" s="4" t="s">
        <v>350</v>
      </c>
      <c r="Q50" s="4" t="s">
        <v>351</v>
      </c>
      <c r="R50" s="4"/>
      <c r="S50" s="4"/>
      <c r="T50" s="4"/>
      <c r="U50" s="4"/>
    </row>
    <row r="51" spans="1:21" s="7" customFormat="1" ht="168" x14ac:dyDescent="0.25">
      <c r="A51" s="3">
        <v>42</v>
      </c>
      <c r="B51" s="4" t="s">
        <v>352</v>
      </c>
      <c r="C51" s="5" t="s">
        <v>353</v>
      </c>
      <c r="D51" s="4" t="s">
        <v>354</v>
      </c>
      <c r="E51" s="4" t="s">
        <v>34</v>
      </c>
      <c r="F51" s="4">
        <v>0</v>
      </c>
      <c r="G51" s="4">
        <v>0</v>
      </c>
      <c r="H51" s="4" t="s">
        <v>355</v>
      </c>
      <c r="I51" s="4" t="s">
        <v>356</v>
      </c>
      <c r="J51" s="6" t="s">
        <v>40</v>
      </c>
      <c r="K51" s="6" t="s">
        <v>357</v>
      </c>
      <c r="L51" s="4" t="s">
        <v>358</v>
      </c>
      <c r="M51" s="5" t="s">
        <v>40</v>
      </c>
      <c r="N51" s="4" t="s">
        <v>41</v>
      </c>
      <c r="O51" s="4" t="s">
        <v>359</v>
      </c>
      <c r="P51" s="4" t="s">
        <v>360</v>
      </c>
      <c r="Q51" s="4" t="s">
        <v>361</v>
      </c>
      <c r="R51" s="4"/>
      <c r="S51" s="4"/>
      <c r="T51" s="4"/>
      <c r="U51" s="4"/>
    </row>
    <row r="52" spans="1:21" s="7" customFormat="1" ht="144" x14ac:dyDescent="0.25">
      <c r="A52" s="3">
        <v>43</v>
      </c>
      <c r="B52" s="4" t="s">
        <v>352</v>
      </c>
      <c r="C52" s="5" t="s">
        <v>353</v>
      </c>
      <c r="D52" s="4" t="s">
        <v>362</v>
      </c>
      <c r="E52" s="4" t="s">
        <v>34</v>
      </c>
      <c r="F52" s="4">
        <v>0</v>
      </c>
      <c r="G52" s="4">
        <v>0</v>
      </c>
      <c r="H52" s="4" t="s">
        <v>363</v>
      </c>
      <c r="I52" s="4" t="s">
        <v>364</v>
      </c>
      <c r="J52" s="6" t="s">
        <v>37</v>
      </c>
      <c r="K52" s="6" t="s">
        <v>365</v>
      </c>
      <c r="L52" s="4" t="s">
        <v>358</v>
      </c>
      <c r="M52" s="5" t="s">
        <v>37</v>
      </c>
      <c r="N52" s="4" t="s">
        <v>167</v>
      </c>
      <c r="O52" s="4" t="s">
        <v>366</v>
      </c>
      <c r="P52" s="4" t="s">
        <v>367</v>
      </c>
      <c r="Q52" s="4" t="s">
        <v>368</v>
      </c>
      <c r="R52" s="4"/>
      <c r="S52" s="4"/>
      <c r="T52" s="4"/>
      <c r="U52" s="4"/>
    </row>
    <row r="53" spans="1:21" s="7" customFormat="1" ht="132" x14ac:dyDescent="0.25">
      <c r="A53" s="3">
        <v>44</v>
      </c>
      <c r="B53" s="4" t="s">
        <v>352</v>
      </c>
      <c r="C53" s="5" t="s">
        <v>353</v>
      </c>
      <c r="D53" s="4" t="s">
        <v>369</v>
      </c>
      <c r="E53" s="4" t="s">
        <v>34</v>
      </c>
      <c r="F53" s="4">
        <v>0</v>
      </c>
      <c r="G53" s="4">
        <v>0</v>
      </c>
      <c r="H53" s="4" t="s">
        <v>370</v>
      </c>
      <c r="I53" s="4" t="s">
        <v>371</v>
      </c>
      <c r="J53" s="6" t="s">
        <v>37</v>
      </c>
      <c r="K53" s="6" t="s">
        <v>372</v>
      </c>
      <c r="L53" s="4" t="s">
        <v>86</v>
      </c>
      <c r="M53" s="5" t="s">
        <v>40</v>
      </c>
      <c r="N53" s="4" t="s">
        <v>41</v>
      </c>
      <c r="O53" s="4" t="s">
        <v>373</v>
      </c>
      <c r="P53" s="4" t="s">
        <v>374</v>
      </c>
      <c r="Q53" s="4" t="s">
        <v>375</v>
      </c>
      <c r="R53" s="4"/>
      <c r="S53" s="4"/>
      <c r="T53" s="4"/>
      <c r="U53" s="4"/>
    </row>
    <row r="54" spans="1:21" s="7" customFormat="1" ht="384" x14ac:dyDescent="0.25">
      <c r="A54" s="3">
        <v>45</v>
      </c>
      <c r="B54" s="4" t="s">
        <v>376</v>
      </c>
      <c r="C54" s="5" t="s">
        <v>377</v>
      </c>
      <c r="D54" s="4" t="s">
        <v>378</v>
      </c>
      <c r="E54" s="4" t="s">
        <v>136</v>
      </c>
      <c r="F54" s="4">
        <v>0</v>
      </c>
      <c r="G54" s="4">
        <v>0</v>
      </c>
      <c r="H54" s="4" t="s">
        <v>379</v>
      </c>
      <c r="I54" s="4" t="s">
        <v>380</v>
      </c>
      <c r="J54" s="6" t="s">
        <v>40</v>
      </c>
      <c r="K54" s="6" t="s">
        <v>381</v>
      </c>
      <c r="L54" s="4" t="s">
        <v>183</v>
      </c>
      <c r="M54" s="5" t="s">
        <v>50</v>
      </c>
      <c r="N54" s="4" t="s">
        <v>61</v>
      </c>
      <c r="O54" s="4" t="s">
        <v>382</v>
      </c>
      <c r="P54" s="4" t="s">
        <v>383</v>
      </c>
      <c r="Q54" s="4" t="s">
        <v>384</v>
      </c>
      <c r="R54" s="4"/>
      <c r="S54" s="4"/>
      <c r="T54" s="4"/>
      <c r="U54" s="4"/>
    </row>
    <row r="55" spans="1:21" s="7" customFormat="1" ht="300" x14ac:dyDescent="0.25">
      <c r="A55" s="3">
        <v>46</v>
      </c>
      <c r="B55" s="4" t="s">
        <v>376</v>
      </c>
      <c r="C55" s="5" t="s">
        <v>377</v>
      </c>
      <c r="D55" s="4" t="s">
        <v>385</v>
      </c>
      <c r="E55" s="4" t="s">
        <v>136</v>
      </c>
      <c r="F55" s="4">
        <v>0</v>
      </c>
      <c r="G55" s="4">
        <v>0</v>
      </c>
      <c r="H55" s="4" t="s">
        <v>386</v>
      </c>
      <c r="I55" s="4" t="s">
        <v>387</v>
      </c>
      <c r="J55" s="6" t="s">
        <v>37</v>
      </c>
      <c r="K55" s="6" t="s">
        <v>388</v>
      </c>
      <c r="L55" s="4" t="s">
        <v>101</v>
      </c>
      <c r="M55" s="5" t="s">
        <v>50</v>
      </c>
      <c r="N55" s="4" t="s">
        <v>61</v>
      </c>
      <c r="O55" s="4" t="s">
        <v>389</v>
      </c>
      <c r="P55" s="4" t="s">
        <v>390</v>
      </c>
      <c r="Q55" s="4" t="s">
        <v>384</v>
      </c>
      <c r="R55" s="4"/>
      <c r="S55" s="4"/>
      <c r="T55" s="4"/>
      <c r="U55" s="4"/>
    </row>
    <row r="56" spans="1:21" s="7" customFormat="1" ht="216" x14ac:dyDescent="0.25">
      <c r="A56" s="3">
        <v>47</v>
      </c>
      <c r="B56" s="4" t="s">
        <v>376</v>
      </c>
      <c r="C56" s="5" t="s">
        <v>377</v>
      </c>
      <c r="D56" s="4" t="s">
        <v>391</v>
      </c>
      <c r="E56" s="4" t="s">
        <v>55</v>
      </c>
      <c r="F56" s="4">
        <v>0</v>
      </c>
      <c r="G56" s="4">
        <v>0</v>
      </c>
      <c r="H56" s="4" t="s">
        <v>392</v>
      </c>
      <c r="I56" s="4" t="s">
        <v>393</v>
      </c>
      <c r="J56" s="6" t="s">
        <v>37</v>
      </c>
      <c r="K56" s="6" t="s">
        <v>394</v>
      </c>
      <c r="L56" s="4" t="s">
        <v>395</v>
      </c>
      <c r="M56" s="5" t="s">
        <v>37</v>
      </c>
      <c r="N56" s="4" t="s">
        <v>61</v>
      </c>
      <c r="O56" s="4" t="s">
        <v>396</v>
      </c>
      <c r="P56" s="4" t="s">
        <v>397</v>
      </c>
      <c r="Q56" s="4" t="s">
        <v>398</v>
      </c>
      <c r="R56" s="4"/>
      <c r="S56" s="4"/>
      <c r="T56" s="4"/>
      <c r="U56" s="4"/>
    </row>
    <row r="57" spans="1:21" s="7" customFormat="1" ht="216" x14ac:dyDescent="0.25">
      <c r="A57" s="3">
        <v>48</v>
      </c>
      <c r="B57" s="4" t="s">
        <v>399</v>
      </c>
      <c r="C57" s="5" t="s">
        <v>400</v>
      </c>
      <c r="D57" s="4" t="s">
        <v>401</v>
      </c>
      <c r="E57" s="4" t="s">
        <v>136</v>
      </c>
      <c r="F57" s="4">
        <v>0</v>
      </c>
      <c r="G57" s="4">
        <v>0</v>
      </c>
      <c r="H57" s="4" t="s">
        <v>402</v>
      </c>
      <c r="I57" s="4" t="s">
        <v>403</v>
      </c>
      <c r="J57" s="6" t="s">
        <v>37</v>
      </c>
      <c r="K57" s="6" t="s">
        <v>404</v>
      </c>
      <c r="L57" s="4" t="s">
        <v>405</v>
      </c>
      <c r="M57" s="5" t="s">
        <v>40</v>
      </c>
      <c r="N57" s="4" t="s">
        <v>41</v>
      </c>
      <c r="O57" s="4" t="s">
        <v>406</v>
      </c>
      <c r="P57" s="4" t="s">
        <v>407</v>
      </c>
      <c r="Q57" s="4" t="s">
        <v>408</v>
      </c>
      <c r="R57" s="4"/>
      <c r="S57" s="4"/>
      <c r="T57" s="4"/>
      <c r="U57" s="4"/>
    </row>
    <row r="58" spans="1:21" s="7" customFormat="1" ht="240" x14ac:dyDescent="0.25">
      <c r="A58" s="3">
        <v>49</v>
      </c>
      <c r="B58" s="4" t="s">
        <v>399</v>
      </c>
      <c r="C58" s="5" t="s">
        <v>400</v>
      </c>
      <c r="D58" s="4" t="s">
        <v>409</v>
      </c>
      <c r="E58" s="4" t="s">
        <v>136</v>
      </c>
      <c r="F58" s="4">
        <v>0</v>
      </c>
      <c r="G58" s="4">
        <v>0</v>
      </c>
      <c r="H58" s="4" t="s">
        <v>410</v>
      </c>
      <c r="I58" s="4" t="s">
        <v>411</v>
      </c>
      <c r="J58" s="6" t="s">
        <v>37</v>
      </c>
      <c r="K58" s="6" t="s">
        <v>412</v>
      </c>
      <c r="L58" s="4" t="s">
        <v>413</v>
      </c>
      <c r="M58" s="5" t="s">
        <v>40</v>
      </c>
      <c r="N58" s="4" t="s">
        <v>61</v>
      </c>
      <c r="O58" s="4" t="s">
        <v>414</v>
      </c>
      <c r="P58" s="4" t="s">
        <v>407</v>
      </c>
      <c r="Q58" s="4" t="s">
        <v>415</v>
      </c>
      <c r="R58" s="4"/>
      <c r="S58" s="4"/>
      <c r="T58" s="4"/>
      <c r="U58" s="4"/>
    </row>
    <row r="59" spans="1:21" s="7" customFormat="1" ht="168" x14ac:dyDescent="0.25">
      <c r="A59" s="3">
        <v>50</v>
      </c>
      <c r="B59" s="4" t="s">
        <v>399</v>
      </c>
      <c r="C59" s="5" t="s">
        <v>400</v>
      </c>
      <c r="D59" s="4" t="s">
        <v>416</v>
      </c>
      <c r="E59" s="4" t="s">
        <v>34</v>
      </c>
      <c r="F59" s="4">
        <v>0</v>
      </c>
      <c r="G59" s="4">
        <v>0</v>
      </c>
      <c r="H59" s="4" t="s">
        <v>417</v>
      </c>
      <c r="I59" s="4" t="s">
        <v>418</v>
      </c>
      <c r="J59" s="6" t="s">
        <v>37</v>
      </c>
      <c r="K59" s="6" t="s">
        <v>419</v>
      </c>
      <c r="L59" s="4" t="s">
        <v>420</v>
      </c>
      <c r="M59" s="5" t="s">
        <v>40</v>
      </c>
      <c r="N59" s="4" t="s">
        <v>41</v>
      </c>
      <c r="O59" s="4" t="s">
        <v>421</v>
      </c>
      <c r="P59" s="4" t="s">
        <v>407</v>
      </c>
      <c r="Q59" s="4" t="s">
        <v>422</v>
      </c>
      <c r="R59" s="4"/>
      <c r="S59" s="4"/>
      <c r="T59" s="4"/>
      <c r="U59" s="4"/>
    </row>
    <row r="60" spans="1:21" s="7" customFormat="1" ht="156" x14ac:dyDescent="0.25">
      <c r="A60" s="3">
        <v>51</v>
      </c>
      <c r="B60" s="4" t="s">
        <v>399</v>
      </c>
      <c r="C60" s="5" t="s">
        <v>400</v>
      </c>
      <c r="D60" s="4" t="s">
        <v>423</v>
      </c>
      <c r="E60" s="4" t="s">
        <v>55</v>
      </c>
      <c r="F60" s="4">
        <v>0</v>
      </c>
      <c r="G60" s="4">
        <v>0</v>
      </c>
      <c r="H60" s="4" t="s">
        <v>424</v>
      </c>
      <c r="I60" s="4" t="s">
        <v>425</v>
      </c>
      <c r="J60" s="6" t="s">
        <v>58</v>
      </c>
      <c r="K60" s="6" t="s">
        <v>426</v>
      </c>
      <c r="L60" s="4" t="s">
        <v>183</v>
      </c>
      <c r="M60" s="5" t="s">
        <v>37</v>
      </c>
      <c r="N60" s="4" t="s">
        <v>61</v>
      </c>
      <c r="O60" s="4" t="s">
        <v>427</v>
      </c>
      <c r="P60" s="4" t="s">
        <v>407</v>
      </c>
      <c r="Q60" s="4" t="s">
        <v>422</v>
      </c>
      <c r="R60" s="4"/>
      <c r="S60" s="4"/>
      <c r="T60" s="4"/>
      <c r="U60" s="4"/>
    </row>
    <row r="61" spans="1:21" s="7" customFormat="1" ht="168" x14ac:dyDescent="0.25">
      <c r="A61" s="3">
        <v>52</v>
      </c>
      <c r="B61" s="4" t="s">
        <v>399</v>
      </c>
      <c r="C61" s="5" t="s">
        <v>400</v>
      </c>
      <c r="D61" s="4" t="s">
        <v>428</v>
      </c>
      <c r="E61" s="4" t="s">
        <v>34</v>
      </c>
      <c r="F61" s="4">
        <v>0</v>
      </c>
      <c r="G61" s="4">
        <v>0</v>
      </c>
      <c r="H61" s="4" t="s">
        <v>429</v>
      </c>
      <c r="I61" s="4" t="s">
        <v>430</v>
      </c>
      <c r="J61" s="6" t="s">
        <v>37</v>
      </c>
      <c r="K61" s="6" t="s">
        <v>431</v>
      </c>
      <c r="L61" s="4" t="s">
        <v>432</v>
      </c>
      <c r="M61" s="5" t="s">
        <v>40</v>
      </c>
      <c r="N61" s="4" t="s">
        <v>41</v>
      </c>
      <c r="O61" s="4" t="s">
        <v>433</v>
      </c>
      <c r="P61" s="4" t="s">
        <v>407</v>
      </c>
      <c r="Q61" s="4" t="s">
        <v>415</v>
      </c>
      <c r="R61" s="4"/>
      <c r="S61" s="4"/>
      <c r="T61" s="4"/>
      <c r="U61" s="4"/>
    </row>
    <row r="62" spans="1:21" s="7" customFormat="1" ht="192" x14ac:dyDescent="0.25">
      <c r="A62" s="3">
        <v>53</v>
      </c>
      <c r="B62" s="4" t="s">
        <v>434</v>
      </c>
      <c r="C62" s="5" t="s">
        <v>435</v>
      </c>
      <c r="D62" s="4" t="s">
        <v>436</v>
      </c>
      <c r="E62" s="4" t="s">
        <v>55</v>
      </c>
      <c r="F62" s="4" t="s">
        <v>225</v>
      </c>
      <c r="G62" s="4" t="s">
        <v>225</v>
      </c>
      <c r="H62" s="4" t="s">
        <v>437</v>
      </c>
      <c r="I62" s="4" t="s">
        <v>438</v>
      </c>
      <c r="J62" s="6" t="s">
        <v>58</v>
      </c>
      <c r="K62" s="6" t="s">
        <v>439</v>
      </c>
      <c r="L62" s="4" t="s">
        <v>395</v>
      </c>
      <c r="M62" s="5" t="s">
        <v>58</v>
      </c>
      <c r="N62" s="4" t="s">
        <v>61</v>
      </c>
      <c r="O62" s="4" t="s">
        <v>195</v>
      </c>
      <c r="P62" s="4" t="s">
        <v>440</v>
      </c>
      <c r="Q62" s="4" t="s">
        <v>441</v>
      </c>
      <c r="R62" s="4"/>
      <c r="S62" s="4"/>
      <c r="T62" s="4"/>
      <c r="U62" s="4"/>
    </row>
    <row r="63" spans="1:21" s="7" customFormat="1" ht="264" x14ac:dyDescent="0.25">
      <c r="A63" s="3">
        <v>54</v>
      </c>
      <c r="B63" s="4" t="s">
        <v>434</v>
      </c>
      <c r="C63" s="5" t="s">
        <v>435</v>
      </c>
      <c r="D63" s="4" t="s">
        <v>442</v>
      </c>
      <c r="E63" s="4" t="s">
        <v>136</v>
      </c>
      <c r="F63" s="4" t="s">
        <v>225</v>
      </c>
      <c r="G63" s="4" t="s">
        <v>225</v>
      </c>
      <c r="H63" s="4" t="s">
        <v>443</v>
      </c>
      <c r="I63" s="4" t="s">
        <v>444</v>
      </c>
      <c r="J63" s="6" t="s">
        <v>37</v>
      </c>
      <c r="K63" s="6" t="s">
        <v>445</v>
      </c>
      <c r="L63" s="4" t="s">
        <v>358</v>
      </c>
      <c r="M63" s="5" t="s">
        <v>37</v>
      </c>
      <c r="N63" s="4" t="s">
        <v>41</v>
      </c>
      <c r="O63" s="4" t="s">
        <v>446</v>
      </c>
      <c r="P63" s="4" t="s">
        <v>447</v>
      </c>
      <c r="Q63" s="4" t="s">
        <v>448</v>
      </c>
      <c r="R63" s="4"/>
      <c r="S63" s="4"/>
      <c r="T63" s="4"/>
      <c r="U63" s="4"/>
    </row>
    <row r="64" spans="1:21" s="7" customFormat="1" ht="168" x14ac:dyDescent="0.25">
      <c r="A64" s="3">
        <v>55</v>
      </c>
      <c r="B64" s="4" t="s">
        <v>434</v>
      </c>
      <c r="C64" s="5" t="s">
        <v>435</v>
      </c>
      <c r="D64" s="4" t="s">
        <v>449</v>
      </c>
      <c r="E64" s="4" t="s">
        <v>139</v>
      </c>
      <c r="F64" s="4" t="s">
        <v>140</v>
      </c>
      <c r="G64" s="4" t="s">
        <v>450</v>
      </c>
      <c r="H64" s="4" t="s">
        <v>451</v>
      </c>
      <c r="I64" s="4" t="s">
        <v>452</v>
      </c>
      <c r="J64" s="6" t="s">
        <v>58</v>
      </c>
      <c r="K64" s="6" t="s">
        <v>453</v>
      </c>
      <c r="L64" s="4" t="s">
        <v>86</v>
      </c>
      <c r="M64" s="5" t="s">
        <v>58</v>
      </c>
      <c r="N64" s="4" t="s">
        <v>41</v>
      </c>
      <c r="O64" s="4" t="s">
        <v>454</v>
      </c>
      <c r="P64" s="4" t="s">
        <v>455</v>
      </c>
      <c r="Q64" s="4" t="s">
        <v>456</v>
      </c>
      <c r="R64" s="4"/>
      <c r="S64" s="4"/>
      <c r="T64" s="4"/>
      <c r="U64" s="4"/>
    </row>
    <row r="65" spans="1:21" s="7" customFormat="1" ht="180" x14ac:dyDescent="0.25">
      <c r="A65" s="3">
        <v>56</v>
      </c>
      <c r="B65" s="4" t="s">
        <v>434</v>
      </c>
      <c r="C65" s="5" t="s">
        <v>435</v>
      </c>
      <c r="D65" s="4" t="s">
        <v>457</v>
      </c>
      <c r="E65" s="4" t="s">
        <v>34</v>
      </c>
      <c r="F65" s="4" t="s">
        <v>225</v>
      </c>
      <c r="G65" s="4" t="s">
        <v>225</v>
      </c>
      <c r="H65" s="4" t="s">
        <v>458</v>
      </c>
      <c r="I65" s="4" t="s">
        <v>459</v>
      </c>
      <c r="J65" s="6" t="s">
        <v>58</v>
      </c>
      <c r="K65" s="6" t="s">
        <v>460</v>
      </c>
      <c r="L65" s="4" t="s">
        <v>86</v>
      </c>
      <c r="M65" s="5" t="s">
        <v>58</v>
      </c>
      <c r="N65" s="4" t="s">
        <v>61</v>
      </c>
      <c r="O65" s="4" t="s">
        <v>461</v>
      </c>
      <c r="P65" s="4" t="s">
        <v>462</v>
      </c>
      <c r="Q65" s="4" t="s">
        <v>441</v>
      </c>
      <c r="R65" s="4"/>
      <c r="S65" s="4"/>
      <c r="T65" s="4"/>
      <c r="U65" s="4"/>
    </row>
    <row r="66" spans="1:21" s="7" customFormat="1" ht="204" x14ac:dyDescent="0.25">
      <c r="A66" s="3">
        <v>57</v>
      </c>
      <c r="B66" s="4" t="s">
        <v>434</v>
      </c>
      <c r="C66" s="5" t="s">
        <v>435</v>
      </c>
      <c r="D66" s="4" t="s">
        <v>463</v>
      </c>
      <c r="E66" s="4" t="s">
        <v>34</v>
      </c>
      <c r="F66" s="4" t="s">
        <v>225</v>
      </c>
      <c r="G66" s="4" t="s">
        <v>225</v>
      </c>
      <c r="H66" s="4" t="s">
        <v>464</v>
      </c>
      <c r="I66" s="4" t="s">
        <v>465</v>
      </c>
      <c r="J66" s="6" t="s">
        <v>58</v>
      </c>
      <c r="K66" s="6" t="s">
        <v>466</v>
      </c>
      <c r="L66" s="4" t="s">
        <v>86</v>
      </c>
      <c r="M66" s="5" t="s">
        <v>58</v>
      </c>
      <c r="N66" s="4" t="s">
        <v>61</v>
      </c>
      <c r="O66" s="4" t="s">
        <v>467</v>
      </c>
      <c r="P66" s="4" t="s">
        <v>468</v>
      </c>
      <c r="Q66" s="4" t="s">
        <v>469</v>
      </c>
      <c r="R66" s="4"/>
      <c r="S66" s="4"/>
      <c r="T66" s="4"/>
      <c r="U66" s="4"/>
    </row>
    <row r="67" spans="1:21" s="7" customFormat="1" ht="144" x14ac:dyDescent="0.25">
      <c r="A67" s="3">
        <v>58</v>
      </c>
      <c r="B67" s="4" t="s">
        <v>470</v>
      </c>
      <c r="C67" s="5" t="s">
        <v>471</v>
      </c>
      <c r="D67" s="4" t="s">
        <v>472</v>
      </c>
      <c r="E67" s="4" t="s">
        <v>136</v>
      </c>
      <c r="F67" s="4" t="s">
        <v>225</v>
      </c>
      <c r="G67" s="4" t="s">
        <v>225</v>
      </c>
      <c r="H67" s="4" t="s">
        <v>473</v>
      </c>
      <c r="I67" s="4" t="s">
        <v>474</v>
      </c>
      <c r="J67" s="6" t="s">
        <v>37</v>
      </c>
      <c r="K67" s="6" t="s">
        <v>475</v>
      </c>
      <c r="L67" s="4" t="s">
        <v>476</v>
      </c>
      <c r="M67" s="5" t="s">
        <v>50</v>
      </c>
      <c r="N67" s="4" t="s">
        <v>61</v>
      </c>
      <c r="O67" s="4" t="s">
        <v>477</v>
      </c>
      <c r="P67" s="4" t="s">
        <v>478</v>
      </c>
      <c r="Q67" s="4" t="s">
        <v>479</v>
      </c>
      <c r="R67" s="4"/>
      <c r="S67" s="4"/>
      <c r="T67" s="4"/>
      <c r="U67" s="4"/>
    </row>
    <row r="68" spans="1:21" s="7" customFormat="1" ht="156" x14ac:dyDescent="0.25">
      <c r="A68" s="3">
        <v>59</v>
      </c>
      <c r="B68" s="4" t="s">
        <v>470</v>
      </c>
      <c r="C68" s="5" t="s">
        <v>471</v>
      </c>
      <c r="D68" s="4" t="s">
        <v>480</v>
      </c>
      <c r="E68" s="4" t="s">
        <v>34</v>
      </c>
      <c r="F68" s="4" t="s">
        <v>242</v>
      </c>
      <c r="G68" s="4" t="s">
        <v>242</v>
      </c>
      <c r="H68" s="4" t="s">
        <v>481</v>
      </c>
      <c r="I68" s="4" t="s">
        <v>482</v>
      </c>
      <c r="J68" s="6" t="s">
        <v>37</v>
      </c>
      <c r="K68" s="6" t="s">
        <v>483</v>
      </c>
      <c r="L68" s="4" t="s">
        <v>476</v>
      </c>
      <c r="M68" s="5" t="s">
        <v>50</v>
      </c>
      <c r="N68" s="4" t="s">
        <v>41</v>
      </c>
      <c r="O68" s="4" t="s">
        <v>484</v>
      </c>
      <c r="P68" s="4" t="s">
        <v>485</v>
      </c>
      <c r="Q68" s="4" t="s">
        <v>479</v>
      </c>
      <c r="R68" s="4"/>
      <c r="S68" s="4"/>
      <c r="T68" s="4"/>
      <c r="U68" s="4"/>
    </row>
    <row r="69" spans="1:21" s="7" customFormat="1" ht="156" x14ac:dyDescent="0.25">
      <c r="A69" s="3">
        <v>60</v>
      </c>
      <c r="B69" s="4" t="s">
        <v>470</v>
      </c>
      <c r="C69" s="5" t="s">
        <v>471</v>
      </c>
      <c r="D69" s="4" t="s">
        <v>486</v>
      </c>
      <c r="E69" s="4" t="s">
        <v>34</v>
      </c>
      <c r="F69" s="4" t="s">
        <v>225</v>
      </c>
      <c r="G69" s="4" t="s">
        <v>225</v>
      </c>
      <c r="H69" s="4" t="s">
        <v>487</v>
      </c>
      <c r="I69" s="4" t="s">
        <v>488</v>
      </c>
      <c r="J69" s="6" t="s">
        <v>37</v>
      </c>
      <c r="K69" s="6" t="s">
        <v>489</v>
      </c>
      <c r="L69" s="4" t="s">
        <v>476</v>
      </c>
      <c r="M69" s="5" t="s">
        <v>50</v>
      </c>
      <c r="N69" s="4" t="s">
        <v>41</v>
      </c>
      <c r="O69" s="4" t="s">
        <v>490</v>
      </c>
      <c r="P69" s="4" t="s">
        <v>491</v>
      </c>
      <c r="Q69" s="4" t="s">
        <v>479</v>
      </c>
      <c r="R69" s="4"/>
      <c r="S69" s="4"/>
      <c r="T69" s="4"/>
      <c r="U69" s="4"/>
    </row>
    <row r="70" spans="1:21" s="7" customFormat="1" ht="144" x14ac:dyDescent="0.25">
      <c r="A70" s="3">
        <v>61</v>
      </c>
      <c r="B70" s="4" t="s">
        <v>470</v>
      </c>
      <c r="C70" s="5" t="s">
        <v>471</v>
      </c>
      <c r="D70" s="4" t="s">
        <v>492</v>
      </c>
      <c r="E70" s="4" t="s">
        <v>34</v>
      </c>
      <c r="F70" s="4" t="s">
        <v>225</v>
      </c>
      <c r="G70" s="4" t="s">
        <v>225</v>
      </c>
      <c r="H70" s="4" t="s">
        <v>493</v>
      </c>
      <c r="I70" s="4" t="s">
        <v>494</v>
      </c>
      <c r="J70" s="6" t="s">
        <v>37</v>
      </c>
      <c r="K70" s="6" t="s">
        <v>495</v>
      </c>
      <c r="L70" s="4" t="s">
        <v>476</v>
      </c>
      <c r="M70" s="5" t="s">
        <v>50</v>
      </c>
      <c r="N70" s="4" t="s">
        <v>61</v>
      </c>
      <c r="O70" s="4" t="s">
        <v>496</v>
      </c>
      <c r="P70" s="4" t="s">
        <v>497</v>
      </c>
      <c r="Q70" s="4" t="s">
        <v>498</v>
      </c>
      <c r="R70" s="4"/>
      <c r="S70" s="4"/>
      <c r="T70" s="4"/>
      <c r="U70" s="4"/>
    </row>
    <row r="71" spans="1:21" s="7" customFormat="1" ht="168" x14ac:dyDescent="0.25">
      <c r="A71" s="3">
        <v>62</v>
      </c>
      <c r="B71" s="4" t="s">
        <v>499</v>
      </c>
      <c r="C71" s="5" t="s">
        <v>500</v>
      </c>
      <c r="D71" s="4" t="s">
        <v>501</v>
      </c>
      <c r="E71" s="4" t="s">
        <v>139</v>
      </c>
      <c r="F71" s="4" t="s">
        <v>502</v>
      </c>
      <c r="G71" s="4" t="s">
        <v>141</v>
      </c>
      <c r="H71" s="4" t="s">
        <v>503</v>
      </c>
      <c r="I71" s="4" t="s">
        <v>504</v>
      </c>
      <c r="J71" s="6" t="s">
        <v>58</v>
      </c>
      <c r="K71" s="6" t="s">
        <v>505</v>
      </c>
      <c r="L71" s="4" t="s">
        <v>506</v>
      </c>
      <c r="M71" s="5" t="s">
        <v>50</v>
      </c>
      <c r="N71" s="4" t="s">
        <v>51</v>
      </c>
      <c r="O71" s="4" t="s">
        <v>507</v>
      </c>
      <c r="P71" s="4" t="s">
        <v>508</v>
      </c>
      <c r="Q71" s="4" t="s">
        <v>509</v>
      </c>
      <c r="R71" s="4"/>
      <c r="S71" s="4"/>
      <c r="T71" s="4"/>
      <c r="U71" s="4"/>
    </row>
    <row r="72" spans="1:21" s="7" customFormat="1" ht="192" x14ac:dyDescent="0.25">
      <c r="A72" s="3">
        <v>63</v>
      </c>
      <c r="B72" s="4" t="s">
        <v>499</v>
      </c>
      <c r="C72" s="5" t="s">
        <v>500</v>
      </c>
      <c r="D72" s="4" t="s">
        <v>510</v>
      </c>
      <c r="E72" s="4" t="s">
        <v>139</v>
      </c>
      <c r="F72" s="4" t="s">
        <v>140</v>
      </c>
      <c r="G72" s="4" t="s">
        <v>511</v>
      </c>
      <c r="H72" s="4" t="s">
        <v>512</v>
      </c>
      <c r="I72" s="4" t="s">
        <v>513</v>
      </c>
      <c r="J72" s="6" t="s">
        <v>58</v>
      </c>
      <c r="K72" s="6" t="s">
        <v>514</v>
      </c>
      <c r="L72" s="4" t="s">
        <v>515</v>
      </c>
      <c r="M72" s="5" t="s">
        <v>50</v>
      </c>
      <c r="N72" s="4" t="s">
        <v>61</v>
      </c>
      <c r="O72" s="4" t="s">
        <v>516</v>
      </c>
      <c r="P72" s="4" t="s">
        <v>517</v>
      </c>
      <c r="Q72" s="4" t="s">
        <v>518</v>
      </c>
      <c r="R72" s="4"/>
      <c r="S72" s="4"/>
      <c r="T72" s="4"/>
      <c r="U72" s="4"/>
    </row>
    <row r="73" spans="1:21" s="7" customFormat="1" ht="348" x14ac:dyDescent="0.25">
      <c r="A73" s="3">
        <v>64</v>
      </c>
      <c r="B73" s="4" t="s">
        <v>499</v>
      </c>
      <c r="C73" s="5" t="s">
        <v>500</v>
      </c>
      <c r="D73" s="4" t="s">
        <v>519</v>
      </c>
      <c r="E73" s="4" t="s">
        <v>139</v>
      </c>
      <c r="F73" s="4" t="s">
        <v>140</v>
      </c>
      <c r="G73" s="4" t="s">
        <v>141</v>
      </c>
      <c r="H73" s="4" t="s">
        <v>520</v>
      </c>
      <c r="I73" s="4" t="s">
        <v>521</v>
      </c>
      <c r="J73" s="6" t="s">
        <v>58</v>
      </c>
      <c r="K73" s="6" t="s">
        <v>522</v>
      </c>
      <c r="L73" s="4" t="s">
        <v>523</v>
      </c>
      <c r="M73" s="5" t="s">
        <v>40</v>
      </c>
      <c r="N73" s="4" t="s">
        <v>61</v>
      </c>
      <c r="O73" s="4" t="s">
        <v>507</v>
      </c>
      <c r="P73" s="4" t="s">
        <v>524</v>
      </c>
      <c r="Q73" s="4" t="s">
        <v>525</v>
      </c>
      <c r="R73" s="4"/>
      <c r="S73" s="4"/>
      <c r="T73" s="4"/>
      <c r="U73" s="4"/>
    </row>
    <row r="74" spans="1:21" s="7" customFormat="1" ht="168" x14ac:dyDescent="0.25">
      <c r="A74" s="3">
        <v>65</v>
      </c>
      <c r="B74" s="4" t="s">
        <v>499</v>
      </c>
      <c r="C74" s="5" t="s">
        <v>500</v>
      </c>
      <c r="D74" s="4" t="s">
        <v>526</v>
      </c>
      <c r="E74" s="4" t="s">
        <v>34</v>
      </c>
      <c r="F74" s="4" t="s">
        <v>242</v>
      </c>
      <c r="G74" s="4" t="s">
        <v>242</v>
      </c>
      <c r="H74" s="4" t="s">
        <v>527</v>
      </c>
      <c r="I74" s="4" t="s">
        <v>528</v>
      </c>
      <c r="J74" s="6" t="s">
        <v>37</v>
      </c>
      <c r="K74" s="6" t="s">
        <v>529</v>
      </c>
      <c r="L74" s="4" t="s">
        <v>246</v>
      </c>
      <c r="M74" s="5" t="s">
        <v>37</v>
      </c>
      <c r="N74" s="4" t="s">
        <v>51</v>
      </c>
      <c r="O74" s="4" t="s">
        <v>507</v>
      </c>
      <c r="P74" s="4" t="s">
        <v>524</v>
      </c>
      <c r="Q74" s="4" t="s">
        <v>525</v>
      </c>
      <c r="R74" s="4"/>
      <c r="S74" s="4"/>
      <c r="T74" s="4"/>
      <c r="U74" s="4"/>
    </row>
    <row r="75" spans="1:21" s="7" customFormat="1" ht="240" x14ac:dyDescent="0.25">
      <c r="A75" s="3">
        <v>66</v>
      </c>
      <c r="B75" s="4" t="s">
        <v>499</v>
      </c>
      <c r="C75" s="5" t="s">
        <v>500</v>
      </c>
      <c r="D75" s="4" t="s">
        <v>530</v>
      </c>
      <c r="E75" s="4" t="s">
        <v>34</v>
      </c>
      <c r="F75" s="4" t="s">
        <v>242</v>
      </c>
      <c r="G75" s="4" t="s">
        <v>242</v>
      </c>
      <c r="H75" s="4" t="s">
        <v>531</v>
      </c>
      <c r="I75" s="4" t="s">
        <v>532</v>
      </c>
      <c r="J75" s="6" t="s">
        <v>37</v>
      </c>
      <c r="K75" s="6" t="s">
        <v>533</v>
      </c>
      <c r="L75" s="4" t="s">
        <v>534</v>
      </c>
      <c r="M75" s="5" t="s">
        <v>40</v>
      </c>
      <c r="N75" s="4" t="s">
        <v>61</v>
      </c>
      <c r="O75" s="4" t="s">
        <v>516</v>
      </c>
      <c r="P75" s="4" t="s">
        <v>535</v>
      </c>
      <c r="Q75" s="4" t="s">
        <v>518</v>
      </c>
      <c r="R75" s="4"/>
      <c r="S75" s="4"/>
      <c r="T75" s="4"/>
      <c r="U75" s="4"/>
    </row>
    <row r="76" spans="1:21" s="7" customFormat="1" ht="324" x14ac:dyDescent="0.25">
      <c r="A76" s="3">
        <v>67</v>
      </c>
      <c r="B76" s="4" t="s">
        <v>499</v>
      </c>
      <c r="C76" s="5" t="s">
        <v>500</v>
      </c>
      <c r="D76" s="4" t="s">
        <v>536</v>
      </c>
      <c r="E76" s="4" t="s">
        <v>139</v>
      </c>
      <c r="F76" s="4" t="s">
        <v>140</v>
      </c>
      <c r="G76" s="4" t="s">
        <v>450</v>
      </c>
      <c r="H76" s="4" t="s">
        <v>537</v>
      </c>
      <c r="I76" s="4" t="s">
        <v>538</v>
      </c>
      <c r="J76" s="6" t="s">
        <v>58</v>
      </c>
      <c r="K76" s="6" t="s">
        <v>539</v>
      </c>
      <c r="L76" s="4" t="s">
        <v>540</v>
      </c>
      <c r="M76" s="5" t="s">
        <v>40</v>
      </c>
      <c r="N76" s="4" t="s">
        <v>61</v>
      </c>
      <c r="O76" s="4" t="s">
        <v>507</v>
      </c>
      <c r="P76" s="4" t="s">
        <v>524</v>
      </c>
      <c r="Q76" s="4" t="s">
        <v>525</v>
      </c>
      <c r="R76" s="4"/>
      <c r="S76" s="4"/>
      <c r="T76" s="4"/>
      <c r="U76" s="4"/>
    </row>
    <row r="77" spans="1:21" s="7" customFormat="1" ht="192" x14ac:dyDescent="0.25">
      <c r="A77" s="3">
        <v>68</v>
      </c>
      <c r="B77" s="4" t="s">
        <v>499</v>
      </c>
      <c r="C77" s="5" t="s">
        <v>500</v>
      </c>
      <c r="D77" s="4" t="s">
        <v>541</v>
      </c>
      <c r="E77" s="4" t="s">
        <v>34</v>
      </c>
      <c r="F77" s="4" t="s">
        <v>242</v>
      </c>
      <c r="G77" s="4" t="s">
        <v>242</v>
      </c>
      <c r="H77" s="4" t="s">
        <v>542</v>
      </c>
      <c r="I77" s="4" t="s">
        <v>543</v>
      </c>
      <c r="J77" s="6" t="s">
        <v>58</v>
      </c>
      <c r="K77" s="6" t="s">
        <v>544</v>
      </c>
      <c r="L77" s="4" t="s">
        <v>545</v>
      </c>
      <c r="M77" s="5" t="s">
        <v>37</v>
      </c>
      <c r="N77" s="4" t="s">
        <v>41</v>
      </c>
      <c r="O77" s="4" t="s">
        <v>516</v>
      </c>
      <c r="P77" s="4" t="s">
        <v>546</v>
      </c>
      <c r="Q77" s="4" t="s">
        <v>518</v>
      </c>
      <c r="R77" s="4"/>
      <c r="S77" s="4"/>
      <c r="T77" s="4"/>
      <c r="U77" s="4"/>
    </row>
    <row r="78" spans="1:21" s="7" customFormat="1" ht="192" x14ac:dyDescent="0.25">
      <c r="A78" s="3">
        <v>69</v>
      </c>
      <c r="B78" s="4" t="s">
        <v>499</v>
      </c>
      <c r="C78" s="5" t="s">
        <v>500</v>
      </c>
      <c r="D78" s="4" t="s">
        <v>547</v>
      </c>
      <c r="E78" s="4" t="s">
        <v>34</v>
      </c>
      <c r="F78" s="4" t="s">
        <v>242</v>
      </c>
      <c r="G78" s="4" t="s">
        <v>242</v>
      </c>
      <c r="H78" s="4" t="s">
        <v>548</v>
      </c>
      <c r="I78" s="4" t="s">
        <v>549</v>
      </c>
      <c r="J78" s="6" t="s">
        <v>37</v>
      </c>
      <c r="K78" s="6" t="s">
        <v>550</v>
      </c>
      <c r="L78" s="4" t="s">
        <v>551</v>
      </c>
      <c r="M78" s="5" t="s">
        <v>40</v>
      </c>
      <c r="N78" s="4" t="s">
        <v>61</v>
      </c>
      <c r="O78" s="4" t="s">
        <v>516</v>
      </c>
      <c r="P78" s="4" t="s">
        <v>552</v>
      </c>
      <c r="Q78" s="4" t="s">
        <v>518</v>
      </c>
      <c r="R78" s="4"/>
      <c r="S78" s="4"/>
      <c r="T78" s="4"/>
      <c r="U78" s="4"/>
    </row>
    <row r="79" spans="1:21" s="7" customFormat="1" ht="192" x14ac:dyDescent="0.25">
      <c r="A79" s="3">
        <v>70</v>
      </c>
      <c r="B79" s="4" t="s">
        <v>499</v>
      </c>
      <c r="C79" s="5" t="s">
        <v>500</v>
      </c>
      <c r="D79" s="4" t="s">
        <v>553</v>
      </c>
      <c r="E79" s="4" t="s">
        <v>34</v>
      </c>
      <c r="F79" s="4" t="s">
        <v>242</v>
      </c>
      <c r="G79" s="4" t="s">
        <v>242</v>
      </c>
      <c r="H79" s="4" t="s">
        <v>554</v>
      </c>
      <c r="I79" s="4" t="s">
        <v>555</v>
      </c>
      <c r="J79" s="6" t="s">
        <v>37</v>
      </c>
      <c r="K79" s="6" t="s">
        <v>556</v>
      </c>
      <c r="L79" s="4" t="s">
        <v>557</v>
      </c>
      <c r="M79" s="5" t="s">
        <v>40</v>
      </c>
      <c r="N79" s="4" t="s">
        <v>61</v>
      </c>
      <c r="O79" s="4" t="s">
        <v>516</v>
      </c>
      <c r="P79" s="4" t="s">
        <v>558</v>
      </c>
      <c r="Q79" s="4" t="s">
        <v>518</v>
      </c>
      <c r="R79" s="4"/>
      <c r="S79" s="4"/>
      <c r="T79" s="4"/>
      <c r="U79" s="4"/>
    </row>
    <row r="80" spans="1:21" s="7" customFormat="1" ht="204" x14ac:dyDescent="0.25">
      <c r="A80" s="3">
        <v>71</v>
      </c>
      <c r="B80" s="4" t="s">
        <v>499</v>
      </c>
      <c r="C80" s="5" t="s">
        <v>500</v>
      </c>
      <c r="D80" s="4" t="s">
        <v>559</v>
      </c>
      <c r="E80" s="4" t="s">
        <v>136</v>
      </c>
      <c r="F80" s="4" t="s">
        <v>242</v>
      </c>
      <c r="G80" s="4" t="s">
        <v>242</v>
      </c>
      <c r="H80" s="4" t="s">
        <v>560</v>
      </c>
      <c r="I80" s="4" t="s">
        <v>561</v>
      </c>
      <c r="J80" s="6" t="s">
        <v>58</v>
      </c>
      <c r="K80" s="6" t="s">
        <v>562</v>
      </c>
      <c r="L80" s="4" t="s">
        <v>175</v>
      </c>
      <c r="M80" s="5" t="s">
        <v>40</v>
      </c>
      <c r="N80" s="4" t="s">
        <v>41</v>
      </c>
      <c r="O80" s="4" t="s">
        <v>516</v>
      </c>
      <c r="P80" s="4" t="s">
        <v>563</v>
      </c>
      <c r="Q80" s="4" t="s">
        <v>518</v>
      </c>
      <c r="R80" s="4"/>
      <c r="S80" s="4"/>
      <c r="T80" s="4"/>
      <c r="U80" s="4"/>
    </row>
    <row r="81" spans="1:21" s="7" customFormat="1" ht="156" x14ac:dyDescent="0.25">
      <c r="A81" s="3">
        <v>72</v>
      </c>
      <c r="B81" s="4" t="s">
        <v>499</v>
      </c>
      <c r="C81" s="5" t="s">
        <v>500</v>
      </c>
      <c r="D81" s="4" t="s">
        <v>564</v>
      </c>
      <c r="E81" s="4" t="s">
        <v>55</v>
      </c>
      <c r="F81" s="4" t="s">
        <v>242</v>
      </c>
      <c r="G81" s="4" t="s">
        <v>242</v>
      </c>
      <c r="H81" s="4" t="s">
        <v>565</v>
      </c>
      <c r="I81" s="4" t="s">
        <v>566</v>
      </c>
      <c r="J81" s="6" t="s">
        <v>58</v>
      </c>
      <c r="K81" s="6" t="s">
        <v>567</v>
      </c>
      <c r="L81" s="4" t="s">
        <v>175</v>
      </c>
      <c r="M81" s="5" t="s">
        <v>58</v>
      </c>
      <c r="N81" s="4" t="s">
        <v>61</v>
      </c>
      <c r="O81" s="4" t="s">
        <v>507</v>
      </c>
      <c r="P81" s="4" t="s">
        <v>568</v>
      </c>
      <c r="Q81" s="4" t="s">
        <v>509</v>
      </c>
      <c r="R81" s="4"/>
      <c r="S81" s="4"/>
      <c r="T81" s="4"/>
      <c r="U81" s="4"/>
    </row>
    <row r="82" spans="1:21" s="7" customFormat="1" ht="156" x14ac:dyDescent="0.25">
      <c r="A82" s="3">
        <v>73</v>
      </c>
      <c r="B82" s="4" t="s">
        <v>569</v>
      </c>
      <c r="C82" s="5" t="s">
        <v>570</v>
      </c>
      <c r="D82" s="4" t="s">
        <v>571</v>
      </c>
      <c r="E82" s="4" t="s">
        <v>34</v>
      </c>
      <c r="F82" s="4">
        <v>0</v>
      </c>
      <c r="G82" s="4">
        <v>0</v>
      </c>
      <c r="H82" s="4" t="s">
        <v>572</v>
      </c>
      <c r="I82" s="4" t="s">
        <v>573</v>
      </c>
      <c r="J82" s="6" t="s">
        <v>37</v>
      </c>
      <c r="K82" s="6" t="s">
        <v>574</v>
      </c>
      <c r="L82" s="4" t="s">
        <v>575</v>
      </c>
      <c r="M82" s="5">
        <v>0</v>
      </c>
      <c r="N82" s="4">
        <v>0</v>
      </c>
      <c r="O82" s="4" t="s">
        <v>576</v>
      </c>
      <c r="P82" s="4" t="s">
        <v>576</v>
      </c>
      <c r="Q82" s="4" t="s">
        <v>576</v>
      </c>
      <c r="R82" s="4"/>
      <c r="S82" s="4"/>
      <c r="T82" s="4"/>
      <c r="U82" s="4"/>
    </row>
    <row r="83" spans="1:21" s="7" customFormat="1" ht="156" x14ac:dyDescent="0.25">
      <c r="A83" s="3">
        <v>74</v>
      </c>
      <c r="B83" s="4" t="s">
        <v>569</v>
      </c>
      <c r="C83" s="5" t="s">
        <v>570</v>
      </c>
      <c r="D83" s="4" t="s">
        <v>577</v>
      </c>
      <c r="E83" s="4" t="s">
        <v>34</v>
      </c>
      <c r="F83" s="4">
        <v>0</v>
      </c>
      <c r="G83" s="4">
        <v>0</v>
      </c>
      <c r="H83" s="4" t="s">
        <v>578</v>
      </c>
      <c r="I83" s="4" t="s">
        <v>579</v>
      </c>
      <c r="J83" s="6" t="s">
        <v>37</v>
      </c>
      <c r="K83" s="6" t="s">
        <v>574</v>
      </c>
      <c r="L83" s="4" t="s">
        <v>575</v>
      </c>
      <c r="M83" s="5">
        <v>0</v>
      </c>
      <c r="N83" s="4">
        <v>0</v>
      </c>
      <c r="O83" s="4" t="s">
        <v>576</v>
      </c>
      <c r="P83" s="4" t="s">
        <v>576</v>
      </c>
      <c r="Q83" s="4" t="s">
        <v>576</v>
      </c>
      <c r="R83" s="4"/>
      <c r="S83" s="4"/>
      <c r="T83" s="4"/>
      <c r="U83" s="4"/>
    </row>
  </sheetData>
  <mergeCells count="33">
    <mergeCell ref="Q8:Q9"/>
    <mergeCell ref="L8:L9"/>
    <mergeCell ref="M8:M9"/>
    <mergeCell ref="N8:N9"/>
    <mergeCell ref="O8:O9"/>
    <mergeCell ref="P8:P9"/>
    <mergeCell ref="F8:F9"/>
    <mergeCell ref="G8:G9"/>
    <mergeCell ref="H8:H9"/>
    <mergeCell ref="I8:I9"/>
    <mergeCell ref="J8:J9"/>
    <mergeCell ref="A1:B3"/>
    <mergeCell ref="R7:U7"/>
    <mergeCell ref="A8:A9"/>
    <mergeCell ref="B8:B9"/>
    <mergeCell ref="C8:C9"/>
    <mergeCell ref="D8:D9"/>
    <mergeCell ref="E8:E9"/>
    <mergeCell ref="K8:K9"/>
    <mergeCell ref="R8:R9"/>
    <mergeCell ref="S8:S9"/>
    <mergeCell ref="T8:T9"/>
    <mergeCell ref="U8:U9"/>
    <mergeCell ref="A5:B5"/>
    <mergeCell ref="B7:I7"/>
    <mergeCell ref="K7:L7"/>
    <mergeCell ref="O7:Q7"/>
    <mergeCell ref="L1:M1"/>
    <mergeCell ref="L2:M2"/>
    <mergeCell ref="L3:M3"/>
    <mergeCell ref="C1:K1"/>
    <mergeCell ref="C2:K2"/>
    <mergeCell ref="C3:K3"/>
  </mergeCells>
  <conditionalFormatting sqref="J8:K8 O1:O3 M10:M83 J10:K1048576">
    <cfRule type="containsText" dxfId="3" priority="17" operator="containsText" text="Extremo">
      <formula>NOT(ISERROR(SEARCH("Extremo",J1)))</formula>
    </cfRule>
    <cfRule type="containsText" dxfId="2" priority="18" operator="containsText" text="Alto">
      <formula>NOT(ISERROR(SEARCH("Alto",J1)))</formula>
    </cfRule>
    <cfRule type="containsText" dxfId="1" priority="19" operator="containsText" text="Moderado">
      <formula>NOT(ISERROR(SEARCH("Moderado",J1)))</formula>
    </cfRule>
    <cfRule type="containsText" dxfId="0" priority="20" operator="containsText" text="Bajo">
      <formula>NOT(ISERROR(SEARCH("Bajo",J1)))</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Natalia Gracia M</cp:lastModifiedBy>
  <dcterms:created xsi:type="dcterms:W3CDTF">2021-03-11T13:17:33Z</dcterms:created>
  <dcterms:modified xsi:type="dcterms:W3CDTF">2023-05-16T02:19:22Z</dcterms:modified>
</cp:coreProperties>
</file>